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plasencia\Desktop\"/>
    </mc:Choice>
  </mc:AlternateContent>
  <bookViews>
    <workbookView xWindow="0" yWindow="0" windowWidth="28800" windowHeight="13020"/>
  </bookViews>
  <sheets>
    <sheet name="Weber Logistics DRY LTL" sheetId="2" r:id="rId1"/>
    <sheet name="Weber Logistics AC LTL" sheetId="3" r:id="rId2"/>
  </sheets>
  <calcPr calcId="162913"/>
</workbook>
</file>

<file path=xl/calcChain.xml><?xml version="1.0" encoding="utf-8"?>
<calcChain xmlns="http://schemas.openxmlformats.org/spreadsheetml/2006/main">
  <c r="D113" i="3" l="1"/>
  <c r="D114" i="3" s="1"/>
  <c r="D115" i="3" s="1"/>
  <c r="D116" i="3" s="1"/>
  <c r="D117" i="3" s="1"/>
  <c r="D118" i="3" s="1"/>
  <c r="D119" i="3" s="1"/>
  <c r="D120" i="3" s="1"/>
  <c r="D121" i="3" s="1"/>
  <c r="D122" i="3" s="1"/>
  <c r="D123" i="3" s="1"/>
  <c r="D124" i="3" s="1"/>
  <c r="D125" i="3" s="1"/>
  <c r="D126" i="3" s="1"/>
  <c r="D127" i="3" s="1"/>
  <c r="D128" i="3" s="1"/>
  <c r="D129" i="3" s="1"/>
  <c r="D130" i="3" s="1"/>
  <c r="D131" i="3" s="1"/>
  <c r="D132" i="3" s="1"/>
  <c r="D133" i="3" s="1"/>
  <c r="D134" i="3" s="1"/>
  <c r="D135" i="3" s="1"/>
  <c r="D136" i="3" s="1"/>
  <c r="D137" i="3" s="1"/>
  <c r="D138" i="3" s="1"/>
  <c r="D139" i="3" s="1"/>
  <c r="D140" i="3" s="1"/>
  <c r="D141" i="3" s="1"/>
  <c r="D142" i="3" s="1"/>
  <c r="D143" i="3" s="1"/>
  <c r="D144" i="3" s="1"/>
  <c r="D145" i="3" s="1"/>
  <c r="D146" i="3" s="1"/>
  <c r="D147" i="3" s="1"/>
  <c r="D148" i="3" s="1"/>
  <c r="D149" i="3" s="1"/>
  <c r="D150" i="3" s="1"/>
  <c r="D151" i="3" s="1"/>
  <c r="D152" i="3" s="1"/>
  <c r="D153" i="3" s="1"/>
  <c r="D154" i="3" s="1"/>
  <c r="D155" i="3" s="1"/>
  <c r="D156" i="3" s="1"/>
  <c r="D157" i="3" s="1"/>
  <c r="D158" i="3" s="1"/>
  <c r="D159" i="3" s="1"/>
  <c r="D160" i="3" s="1"/>
  <c r="D161" i="3" s="1"/>
  <c r="D162" i="3" s="1"/>
  <c r="D163" i="3" s="1"/>
  <c r="D164" i="3" s="1"/>
  <c r="D165" i="3" s="1"/>
  <c r="D166" i="3" s="1"/>
  <c r="D167" i="3" s="1"/>
  <c r="D168" i="3" s="1"/>
  <c r="D169" i="3" s="1"/>
  <c r="D170" i="3" s="1"/>
  <c r="D171" i="3" s="1"/>
  <c r="D172" i="3" s="1"/>
  <c r="C113" i="3"/>
  <c r="C114" i="3" s="1"/>
  <c r="C115" i="3" s="1"/>
  <c r="C116" i="3" s="1"/>
  <c r="C117" i="3" s="1"/>
  <c r="C118" i="3" s="1"/>
  <c r="C119" i="3" s="1"/>
  <c r="C120" i="3" s="1"/>
  <c r="C121" i="3" s="1"/>
  <c r="C122" i="3" s="1"/>
  <c r="C123" i="3" s="1"/>
  <c r="C124" i="3" s="1"/>
  <c r="C125" i="3" s="1"/>
  <c r="C126" i="3" s="1"/>
  <c r="C127" i="3" s="1"/>
  <c r="C128" i="3" s="1"/>
  <c r="C129" i="3" s="1"/>
  <c r="C130" i="3" s="1"/>
  <c r="C131" i="3" s="1"/>
  <c r="C132" i="3" s="1"/>
  <c r="C133" i="3" s="1"/>
  <c r="C134" i="3" s="1"/>
  <c r="C135" i="3" s="1"/>
  <c r="C136" i="3" s="1"/>
  <c r="C137" i="3" s="1"/>
  <c r="C138" i="3" s="1"/>
  <c r="C139" i="3" s="1"/>
  <c r="C140" i="3" s="1"/>
  <c r="C141" i="3" s="1"/>
  <c r="C142" i="3" s="1"/>
  <c r="C143" i="3" s="1"/>
  <c r="C144" i="3" s="1"/>
  <c r="C145" i="3" s="1"/>
  <c r="C146" i="3" s="1"/>
  <c r="C147" i="3" s="1"/>
  <c r="C148" i="3" s="1"/>
  <c r="C149" i="3" s="1"/>
  <c r="C150" i="3" s="1"/>
  <c r="C151" i="3" s="1"/>
  <c r="C152" i="3" s="1"/>
  <c r="C153" i="3" s="1"/>
  <c r="C154" i="3" s="1"/>
  <c r="C155" i="3" s="1"/>
  <c r="C156" i="3" s="1"/>
  <c r="C157" i="3" s="1"/>
  <c r="C158" i="3" s="1"/>
  <c r="C159" i="3" s="1"/>
  <c r="C160" i="3" s="1"/>
  <c r="C161" i="3" s="1"/>
  <c r="C162" i="3" s="1"/>
  <c r="C163" i="3" s="1"/>
  <c r="C164" i="3" s="1"/>
  <c r="C165" i="3" s="1"/>
  <c r="C166" i="3" s="1"/>
  <c r="C167" i="3" s="1"/>
  <c r="C168" i="3" s="1"/>
  <c r="C169" i="3" s="1"/>
  <c r="C170" i="3" s="1"/>
  <c r="C171" i="3" s="1"/>
  <c r="C172" i="3" s="1"/>
  <c r="B113" i="3"/>
  <c r="B114" i="3" s="1"/>
  <c r="B115" i="3" s="1"/>
  <c r="B116" i="3" s="1"/>
  <c r="B117" i="3" s="1"/>
  <c r="B118" i="3" s="1"/>
  <c r="B119" i="3" s="1"/>
  <c r="B120" i="3" s="1"/>
  <c r="B121" i="3" s="1"/>
  <c r="B122" i="3" s="1"/>
  <c r="B123" i="3" s="1"/>
  <c r="B124" i="3" s="1"/>
  <c r="B125" i="3" s="1"/>
  <c r="B126" i="3" s="1"/>
  <c r="B127" i="3" s="1"/>
  <c r="B128" i="3" s="1"/>
  <c r="B129" i="3" s="1"/>
  <c r="B130" i="3" s="1"/>
  <c r="B131" i="3" s="1"/>
  <c r="B132" i="3" s="1"/>
  <c r="B133" i="3" s="1"/>
  <c r="B134" i="3" s="1"/>
  <c r="B135" i="3" s="1"/>
  <c r="B136" i="3" s="1"/>
  <c r="B137" i="3" s="1"/>
  <c r="B138" i="3" s="1"/>
  <c r="B139" i="3" s="1"/>
  <c r="B140" i="3" s="1"/>
  <c r="B141" i="3" s="1"/>
  <c r="B142" i="3" s="1"/>
  <c r="B143" i="3" s="1"/>
  <c r="B144" i="3" s="1"/>
  <c r="B145" i="3" s="1"/>
  <c r="B146" i="3" s="1"/>
  <c r="B147" i="3" s="1"/>
  <c r="B148" i="3" s="1"/>
  <c r="B149" i="3" s="1"/>
  <c r="B150" i="3" s="1"/>
  <c r="B151" i="3" s="1"/>
  <c r="B152" i="3" s="1"/>
  <c r="B153" i="3" s="1"/>
  <c r="B154" i="3" s="1"/>
  <c r="B155" i="3" s="1"/>
  <c r="B156" i="3" s="1"/>
  <c r="B157" i="3" s="1"/>
  <c r="B158" i="3" s="1"/>
  <c r="B159" i="3" s="1"/>
  <c r="B160" i="3" s="1"/>
  <c r="B161" i="3" s="1"/>
  <c r="B162" i="3" s="1"/>
  <c r="B163" i="3" s="1"/>
  <c r="B164" i="3" s="1"/>
  <c r="B165" i="3" s="1"/>
  <c r="B166" i="3" s="1"/>
  <c r="B167" i="3" s="1"/>
  <c r="B168" i="3" s="1"/>
  <c r="B169" i="3" s="1"/>
  <c r="B170" i="3" s="1"/>
  <c r="B171" i="3" s="1"/>
  <c r="B172" i="3" s="1"/>
  <c r="A145" i="3"/>
  <c r="A146" i="3" s="1"/>
  <c r="A147" i="3" s="1"/>
  <c r="A148" i="3" s="1"/>
  <c r="A149" i="3" s="1"/>
  <c r="A150" i="3" s="1"/>
  <c r="A151" i="3" s="1"/>
  <c r="A152" i="3" s="1"/>
  <c r="A153" i="3" s="1"/>
  <c r="A154" i="3" s="1"/>
  <c r="A155" i="3" s="1"/>
  <c r="A156" i="3" s="1"/>
  <c r="A157" i="3" s="1"/>
  <c r="A158" i="3" s="1"/>
  <c r="A159" i="3" s="1"/>
  <c r="A160" i="3" s="1"/>
  <c r="A161" i="3" s="1"/>
  <c r="A162" i="3" s="1"/>
  <c r="A163" i="3" s="1"/>
  <c r="A164" i="3" s="1"/>
  <c r="A165" i="3" s="1"/>
  <c r="A166" i="3" s="1"/>
  <c r="A167" i="3" s="1"/>
  <c r="A168" i="3" s="1"/>
  <c r="A169" i="3" s="1"/>
  <c r="A170" i="3" s="1"/>
  <c r="A171" i="3" s="1"/>
  <c r="A172" i="3" s="1"/>
  <c r="A113" i="3"/>
  <c r="A114" i="3" s="1"/>
  <c r="A115" i="3" s="1"/>
  <c r="A116" i="3" s="1"/>
  <c r="A117" i="3" s="1"/>
  <c r="A118" i="3" s="1"/>
  <c r="A119" i="3" s="1"/>
  <c r="A120" i="3" s="1"/>
  <c r="A121" i="3" s="1"/>
  <c r="A122" i="3" s="1"/>
  <c r="A123" i="3" s="1"/>
  <c r="A124" i="3" s="1"/>
  <c r="A125" i="3" s="1"/>
  <c r="A126" i="3" s="1"/>
  <c r="A127" i="3" s="1"/>
  <c r="A128" i="3" s="1"/>
  <c r="A129" i="3" s="1"/>
  <c r="A130" i="3" s="1"/>
  <c r="A131" i="3" s="1"/>
  <c r="A132" i="3" s="1"/>
  <c r="A133" i="3" s="1"/>
  <c r="A134" i="3" s="1"/>
  <c r="A135" i="3" s="1"/>
  <c r="A136" i="3" s="1"/>
  <c r="A137" i="3" s="1"/>
  <c r="A138" i="3" s="1"/>
  <c r="A139" i="3" s="1"/>
  <c r="A140" i="3" s="1"/>
  <c r="A141" i="3" s="1"/>
  <c r="A142" i="3" s="1"/>
  <c r="A143" i="3" s="1"/>
  <c r="A144" i="3" s="1"/>
  <c r="D113" i="2"/>
  <c r="D114" i="2" s="1"/>
  <c r="D115" i="2" s="1"/>
  <c r="D116" i="2" s="1"/>
  <c r="D117" i="2" s="1"/>
  <c r="D118" i="2" s="1"/>
  <c r="D119" i="2" s="1"/>
  <c r="D120" i="2" s="1"/>
  <c r="D121" i="2" s="1"/>
  <c r="D122" i="2" s="1"/>
  <c r="D123" i="2" s="1"/>
  <c r="D124" i="2" s="1"/>
  <c r="D125" i="2" s="1"/>
  <c r="D126" i="2" s="1"/>
  <c r="D127" i="2" s="1"/>
  <c r="D128" i="2" s="1"/>
  <c r="D129" i="2" s="1"/>
  <c r="D130" i="2" s="1"/>
  <c r="D131" i="2" s="1"/>
  <c r="D132" i="2" s="1"/>
  <c r="D133" i="2" s="1"/>
  <c r="D134" i="2" s="1"/>
  <c r="D135" i="2" s="1"/>
  <c r="D136" i="2" s="1"/>
  <c r="D137" i="2" s="1"/>
  <c r="D138" i="2" s="1"/>
  <c r="D139" i="2" s="1"/>
  <c r="D140" i="2" s="1"/>
  <c r="D141" i="2" s="1"/>
  <c r="D142" i="2" s="1"/>
  <c r="D143" i="2" s="1"/>
  <c r="D144" i="2" s="1"/>
  <c r="D145" i="2" s="1"/>
  <c r="D146" i="2" s="1"/>
  <c r="D147" i="2" s="1"/>
  <c r="D148" i="2" s="1"/>
  <c r="D149" i="2" s="1"/>
  <c r="D150" i="2" s="1"/>
  <c r="D151" i="2" s="1"/>
  <c r="D152" i="2" s="1"/>
  <c r="D153" i="2" s="1"/>
  <c r="D154" i="2" s="1"/>
  <c r="D155" i="2" s="1"/>
  <c r="D156" i="2" s="1"/>
  <c r="D157" i="2" s="1"/>
  <c r="D158" i="2" s="1"/>
  <c r="D159" i="2" s="1"/>
  <c r="D160" i="2" s="1"/>
  <c r="D161" i="2" s="1"/>
  <c r="D162" i="2" s="1"/>
  <c r="D163" i="2" s="1"/>
  <c r="D164" i="2" s="1"/>
  <c r="D165" i="2" s="1"/>
  <c r="D166" i="2" s="1"/>
  <c r="D167" i="2" s="1"/>
  <c r="D168" i="2" s="1"/>
  <c r="D169" i="2" s="1"/>
  <c r="D170" i="2" s="1"/>
  <c r="D171" i="2" s="1"/>
  <c r="D172" i="2" s="1"/>
  <c r="C113" i="2"/>
  <c r="C114" i="2" s="1"/>
  <c r="C115" i="2" s="1"/>
  <c r="C116" i="2" s="1"/>
  <c r="C117" i="2" s="1"/>
  <c r="C118" i="2" s="1"/>
  <c r="C119" i="2" s="1"/>
  <c r="C120" i="2" s="1"/>
  <c r="C121" i="2" s="1"/>
  <c r="C122" i="2" s="1"/>
  <c r="C123" i="2" s="1"/>
  <c r="C124" i="2" s="1"/>
  <c r="C125" i="2" s="1"/>
  <c r="C126" i="2" s="1"/>
  <c r="C127" i="2" s="1"/>
  <c r="C128" i="2" s="1"/>
  <c r="C129" i="2" s="1"/>
  <c r="C130" i="2" s="1"/>
  <c r="C131" i="2" s="1"/>
  <c r="C132" i="2" s="1"/>
  <c r="C133" i="2" s="1"/>
  <c r="C134" i="2" s="1"/>
  <c r="C135" i="2" s="1"/>
  <c r="C136" i="2" s="1"/>
  <c r="C137" i="2" s="1"/>
  <c r="C138" i="2" s="1"/>
  <c r="C139" i="2" s="1"/>
  <c r="C140" i="2" s="1"/>
  <c r="C141" i="2" s="1"/>
  <c r="C142" i="2" s="1"/>
  <c r="C143" i="2" s="1"/>
  <c r="C144" i="2" s="1"/>
  <c r="C145" i="2" s="1"/>
  <c r="C146" i="2" s="1"/>
  <c r="C147" i="2" s="1"/>
  <c r="C148" i="2" s="1"/>
  <c r="C149" i="2" s="1"/>
  <c r="C150" i="2" s="1"/>
  <c r="C151" i="2" s="1"/>
  <c r="C152" i="2" s="1"/>
  <c r="C153" i="2" s="1"/>
  <c r="C154" i="2" s="1"/>
  <c r="C155" i="2" s="1"/>
  <c r="C156" i="2" s="1"/>
  <c r="C157" i="2" s="1"/>
  <c r="C158" i="2" s="1"/>
  <c r="C159" i="2" s="1"/>
  <c r="C160" i="2" s="1"/>
  <c r="C161" i="2" s="1"/>
  <c r="C162" i="2" s="1"/>
  <c r="C163" i="2" s="1"/>
  <c r="C164" i="2" s="1"/>
  <c r="C165" i="2" s="1"/>
  <c r="C166" i="2" s="1"/>
  <c r="C167" i="2" s="1"/>
  <c r="C168" i="2" s="1"/>
  <c r="C169" i="2" s="1"/>
  <c r="C170" i="2" s="1"/>
  <c r="C171" i="2" s="1"/>
  <c r="C172" i="2" s="1"/>
  <c r="B113" i="2"/>
  <c r="B114" i="2" s="1"/>
  <c r="B115" i="2" s="1"/>
  <c r="B116" i="2" s="1"/>
  <c r="B117" i="2" s="1"/>
  <c r="B118" i="2" s="1"/>
  <c r="B119" i="2" s="1"/>
  <c r="B120" i="2" s="1"/>
  <c r="B121" i="2" s="1"/>
  <c r="B122" i="2" s="1"/>
  <c r="B123" i="2" s="1"/>
  <c r="B124" i="2" s="1"/>
  <c r="B125" i="2" s="1"/>
  <c r="B126" i="2" s="1"/>
  <c r="B127" i="2" s="1"/>
  <c r="B128" i="2" s="1"/>
  <c r="B129" i="2" s="1"/>
  <c r="B130" i="2" s="1"/>
  <c r="B131" i="2" s="1"/>
  <c r="B132" i="2" s="1"/>
  <c r="B133" i="2" s="1"/>
  <c r="B134" i="2" s="1"/>
  <c r="B135" i="2" s="1"/>
  <c r="B136" i="2" s="1"/>
  <c r="B137" i="2" s="1"/>
  <c r="B138" i="2" s="1"/>
  <c r="B139" i="2" s="1"/>
  <c r="B140" i="2" s="1"/>
  <c r="B141" i="2" s="1"/>
  <c r="B142" i="2" s="1"/>
  <c r="B143" i="2" s="1"/>
  <c r="B144" i="2" s="1"/>
  <c r="B145" i="2" s="1"/>
  <c r="B146" i="2" s="1"/>
  <c r="B147" i="2" s="1"/>
  <c r="B148" i="2" s="1"/>
  <c r="B149" i="2" s="1"/>
  <c r="B150" i="2" s="1"/>
  <c r="B151" i="2" s="1"/>
  <c r="B152" i="2" s="1"/>
  <c r="B153" i="2" s="1"/>
  <c r="B154" i="2" s="1"/>
  <c r="B155" i="2" s="1"/>
  <c r="B156" i="2" s="1"/>
  <c r="B157" i="2" s="1"/>
  <c r="B158" i="2" s="1"/>
  <c r="B159" i="2" s="1"/>
  <c r="B160" i="2" s="1"/>
  <c r="B161" i="2" s="1"/>
  <c r="B162" i="2" s="1"/>
  <c r="B163" i="2" s="1"/>
  <c r="B164" i="2" s="1"/>
  <c r="B165" i="2" s="1"/>
  <c r="B166" i="2" s="1"/>
  <c r="B167" i="2" s="1"/>
  <c r="B168" i="2" s="1"/>
  <c r="B169" i="2" s="1"/>
  <c r="B170" i="2" s="1"/>
  <c r="B171" i="2" s="1"/>
  <c r="B172" i="2" s="1"/>
  <c r="A172" i="2"/>
  <c r="A171" i="2"/>
  <c r="A169" i="2"/>
  <c r="A170" i="2"/>
  <c r="A162" i="2"/>
  <c r="A163" i="2"/>
  <c r="A164" i="2" s="1"/>
  <c r="A165" i="2" s="1"/>
  <c r="A166" i="2" s="1"/>
  <c r="A167" i="2" s="1"/>
  <c r="A168" i="2" s="1"/>
  <c r="A154" i="2"/>
  <c r="A155" i="2" s="1"/>
  <c r="A156" i="2" s="1"/>
  <c r="A157" i="2" s="1"/>
  <c r="A158" i="2" s="1"/>
  <c r="A159" i="2" s="1"/>
  <c r="A160" i="2" s="1"/>
  <c r="A161" i="2" s="1"/>
  <c r="A148" i="2"/>
  <c r="A149" i="2" s="1"/>
  <c r="A150" i="2" s="1"/>
  <c r="A151" i="2" s="1"/>
  <c r="A152" i="2" s="1"/>
  <c r="A153" i="2" s="1"/>
  <c r="A139" i="2"/>
  <c r="A140" i="2" s="1"/>
  <c r="A141" i="2" s="1"/>
  <c r="A142" i="2" s="1"/>
  <c r="A143" i="2" s="1"/>
  <c r="A144" i="2" s="1"/>
  <c r="A145" i="2" s="1"/>
  <c r="A146" i="2" s="1"/>
  <c r="A147" i="2" s="1"/>
  <c r="A122" i="2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13" i="2"/>
  <c r="A114" i="2" s="1"/>
  <c r="A115" i="2" s="1"/>
  <c r="A116" i="2" s="1"/>
  <c r="A117" i="2" s="1"/>
  <c r="A118" i="2" s="1"/>
  <c r="A119" i="2" s="1"/>
  <c r="A120" i="2" s="1"/>
  <c r="A121" i="2" s="1"/>
  <c r="D84" i="3"/>
  <c r="D85" i="3" s="1"/>
  <c r="D86" i="3" s="1"/>
  <c r="D87" i="3" s="1"/>
  <c r="D88" i="3" s="1"/>
  <c r="D89" i="3" s="1"/>
  <c r="D90" i="3" s="1"/>
  <c r="D91" i="3" s="1"/>
  <c r="D92" i="3" s="1"/>
  <c r="D93" i="3" s="1"/>
  <c r="D94" i="3" s="1"/>
  <c r="D95" i="3" s="1"/>
  <c r="D96" i="3" s="1"/>
  <c r="D97" i="3" s="1"/>
  <c r="D98" i="3" s="1"/>
  <c r="D99" i="3" s="1"/>
  <c r="D100" i="3" s="1"/>
  <c r="D101" i="3" s="1"/>
  <c r="D102" i="3" s="1"/>
  <c r="D103" i="3" s="1"/>
  <c r="D104" i="3" s="1"/>
  <c r="D105" i="3" s="1"/>
  <c r="D106" i="3" s="1"/>
  <c r="D107" i="3" s="1"/>
  <c r="D108" i="3" s="1"/>
  <c r="D109" i="3" s="1"/>
  <c r="D110" i="3" s="1"/>
  <c r="D111" i="3" s="1"/>
  <c r="D112" i="3" s="1"/>
  <c r="C84" i="3"/>
  <c r="C85" i="3" s="1"/>
  <c r="C86" i="3" s="1"/>
  <c r="C87" i="3" s="1"/>
  <c r="C88" i="3" s="1"/>
  <c r="C89" i="3" s="1"/>
  <c r="C90" i="3" s="1"/>
  <c r="C91" i="3" s="1"/>
  <c r="C92" i="3" s="1"/>
  <c r="C93" i="3" s="1"/>
  <c r="C94" i="3" s="1"/>
  <c r="C95" i="3" s="1"/>
  <c r="C96" i="3" s="1"/>
  <c r="C97" i="3" s="1"/>
  <c r="C98" i="3" s="1"/>
  <c r="C99" i="3" s="1"/>
  <c r="C100" i="3" s="1"/>
  <c r="C101" i="3" s="1"/>
  <c r="C102" i="3" s="1"/>
  <c r="C103" i="3" s="1"/>
  <c r="C104" i="3" s="1"/>
  <c r="C105" i="3" s="1"/>
  <c r="C106" i="3" s="1"/>
  <c r="C107" i="3" s="1"/>
  <c r="C108" i="3" s="1"/>
  <c r="C109" i="3" s="1"/>
  <c r="C110" i="3" s="1"/>
  <c r="C111" i="3" s="1"/>
  <c r="C112" i="3" s="1"/>
  <c r="B84" i="3"/>
  <c r="B85" i="3" s="1"/>
  <c r="B86" i="3" s="1"/>
  <c r="B87" i="3" s="1"/>
  <c r="B88" i="3" s="1"/>
  <c r="B89" i="3" s="1"/>
  <c r="B90" i="3" s="1"/>
  <c r="B91" i="3" s="1"/>
  <c r="B92" i="3" s="1"/>
  <c r="B93" i="3" s="1"/>
  <c r="B94" i="3" s="1"/>
  <c r="B95" i="3" s="1"/>
  <c r="B96" i="3" s="1"/>
  <c r="B97" i="3" s="1"/>
  <c r="B98" i="3" s="1"/>
  <c r="B99" i="3" s="1"/>
  <c r="B100" i="3" s="1"/>
  <c r="B101" i="3" s="1"/>
  <c r="B102" i="3" s="1"/>
  <c r="B103" i="3" s="1"/>
  <c r="B104" i="3" s="1"/>
  <c r="B105" i="3" s="1"/>
  <c r="B106" i="3" s="1"/>
  <c r="B107" i="3" s="1"/>
  <c r="B108" i="3" s="1"/>
  <c r="B109" i="3" s="1"/>
  <c r="B110" i="3" s="1"/>
  <c r="B111" i="3" s="1"/>
  <c r="B112" i="3" s="1"/>
  <c r="A112" i="3"/>
  <c r="A111" i="3"/>
  <c r="A110" i="3"/>
  <c r="A109" i="3"/>
  <c r="A108" i="3"/>
  <c r="A103" i="3"/>
  <c r="A104" i="3" s="1"/>
  <c r="A105" i="3" s="1"/>
  <c r="A106" i="3" s="1"/>
  <c r="A107" i="3" s="1"/>
  <c r="A84" i="3"/>
  <c r="A85" i="3" s="1"/>
  <c r="A86" i="3" s="1"/>
  <c r="A87" i="3" s="1"/>
  <c r="A88" i="3" s="1"/>
  <c r="A89" i="3" s="1"/>
  <c r="A90" i="3" s="1"/>
  <c r="A91" i="3" s="1"/>
  <c r="A92" i="3" s="1"/>
  <c r="A93" i="3" s="1"/>
  <c r="A94" i="3" s="1"/>
  <c r="A95" i="3" s="1"/>
  <c r="A96" i="3" s="1"/>
  <c r="A97" i="3" s="1"/>
  <c r="A98" i="3" s="1"/>
  <c r="A99" i="3" s="1"/>
  <c r="A100" i="3" s="1"/>
  <c r="A101" i="3" s="1"/>
  <c r="A102" i="3" s="1"/>
  <c r="D83" i="3"/>
  <c r="C83" i="3"/>
  <c r="B83" i="3"/>
  <c r="A83" i="3"/>
  <c r="D84" i="2"/>
  <c r="D85" i="2" s="1"/>
  <c r="D86" i="2" s="1"/>
  <c r="D87" i="2" s="1"/>
  <c r="D88" i="2" s="1"/>
  <c r="D89" i="2" s="1"/>
  <c r="D90" i="2" s="1"/>
  <c r="D91" i="2" s="1"/>
  <c r="D92" i="2" s="1"/>
  <c r="D93" i="2" s="1"/>
  <c r="D94" i="2" s="1"/>
  <c r="D95" i="2" s="1"/>
  <c r="D96" i="2" s="1"/>
  <c r="D97" i="2" s="1"/>
  <c r="D98" i="2" s="1"/>
  <c r="D99" i="2" s="1"/>
  <c r="D100" i="2" s="1"/>
  <c r="D101" i="2" s="1"/>
  <c r="D102" i="2" s="1"/>
  <c r="D103" i="2" s="1"/>
  <c r="D104" i="2" s="1"/>
  <c r="D105" i="2" s="1"/>
  <c r="D106" i="2" s="1"/>
  <c r="D107" i="2" s="1"/>
  <c r="D108" i="2" s="1"/>
  <c r="D109" i="2" s="1"/>
  <c r="D110" i="2" s="1"/>
  <c r="D111" i="2" s="1"/>
  <c r="D112" i="2" s="1"/>
  <c r="D83" i="2"/>
  <c r="C84" i="2"/>
  <c r="C85" i="2" s="1"/>
  <c r="C86" i="2" s="1"/>
  <c r="C87" i="2" s="1"/>
  <c r="C88" i="2" s="1"/>
  <c r="C89" i="2" s="1"/>
  <c r="C90" i="2" s="1"/>
  <c r="C91" i="2" s="1"/>
  <c r="C92" i="2" s="1"/>
  <c r="C93" i="2" s="1"/>
  <c r="C94" i="2" s="1"/>
  <c r="C95" i="2" s="1"/>
  <c r="C96" i="2" s="1"/>
  <c r="C97" i="2" s="1"/>
  <c r="C98" i="2" s="1"/>
  <c r="C99" i="2" s="1"/>
  <c r="C100" i="2" s="1"/>
  <c r="C101" i="2" s="1"/>
  <c r="C102" i="2" s="1"/>
  <c r="C103" i="2" s="1"/>
  <c r="C104" i="2" s="1"/>
  <c r="C105" i="2" s="1"/>
  <c r="C106" i="2" s="1"/>
  <c r="C107" i="2" s="1"/>
  <c r="C108" i="2" s="1"/>
  <c r="C109" i="2" s="1"/>
  <c r="C110" i="2" s="1"/>
  <c r="C111" i="2" s="1"/>
  <c r="C112" i="2" s="1"/>
  <c r="C83" i="2"/>
  <c r="B93" i="2"/>
  <c r="B94" i="2" s="1"/>
  <c r="B95" i="2" s="1"/>
  <c r="B96" i="2" s="1"/>
  <c r="B97" i="2" s="1"/>
  <c r="B98" i="2" s="1"/>
  <c r="B99" i="2" s="1"/>
  <c r="B100" i="2" s="1"/>
  <c r="B101" i="2" s="1"/>
  <c r="B102" i="2" s="1"/>
  <c r="B103" i="2" s="1"/>
  <c r="B104" i="2" s="1"/>
  <c r="B105" i="2" s="1"/>
  <c r="B106" i="2" s="1"/>
  <c r="B107" i="2" s="1"/>
  <c r="B108" i="2" s="1"/>
  <c r="B109" i="2" s="1"/>
  <c r="B110" i="2" s="1"/>
  <c r="B111" i="2" s="1"/>
  <c r="B112" i="2" s="1"/>
  <c r="B84" i="2"/>
  <c r="B85" i="2" s="1"/>
  <c r="B86" i="2" s="1"/>
  <c r="B87" i="2" s="1"/>
  <c r="B88" i="2" s="1"/>
  <c r="B89" i="2" s="1"/>
  <c r="B90" i="2" s="1"/>
  <c r="B91" i="2" s="1"/>
  <c r="B92" i="2" s="1"/>
  <c r="B83" i="2"/>
  <c r="A112" i="2" l="1"/>
  <c r="A111" i="2"/>
  <c r="A109" i="2"/>
  <c r="A110" i="2" s="1"/>
  <c r="A107" i="2"/>
  <c r="A108" i="2" s="1"/>
  <c r="A103" i="2"/>
  <c r="A104" i="2" s="1"/>
  <c r="A105" i="2" s="1"/>
  <c r="A106" i="2" s="1"/>
  <c r="A100" i="2"/>
  <c r="A101" i="2" s="1"/>
  <c r="A102" i="2" s="1"/>
  <c r="A97" i="2"/>
  <c r="A98" i="2" s="1"/>
  <c r="A99" i="2" s="1"/>
  <c r="A93" i="2"/>
  <c r="A94" i="2" s="1"/>
  <c r="A95" i="2" s="1"/>
  <c r="A96" i="2" s="1"/>
  <c r="A88" i="2"/>
  <c r="A89" i="2" s="1"/>
  <c r="A90" i="2" s="1"/>
  <c r="A91" i="2" s="1"/>
  <c r="A92" i="2" s="1"/>
  <c r="A84" i="2"/>
  <c r="A85" i="2" s="1"/>
  <c r="A86" i="2" s="1"/>
  <c r="A87" i="2" s="1"/>
  <c r="A83" i="2"/>
</calcChain>
</file>

<file path=xl/sharedStrings.xml><?xml version="1.0" encoding="utf-8"?>
<sst xmlns="http://schemas.openxmlformats.org/spreadsheetml/2006/main" count="26" uniqueCount="14">
  <si>
    <t>1.800.1  Index</t>
  </si>
  <si>
    <t>Freight destined to or originating from all other contiguous states will be subject to the National Price Index.</t>
  </si>
  <si>
    <t xml:space="preserve">The Federal Department of Energy Fuel Index as of Monday of each week provides the baseline for </t>
  </si>
  <si>
    <t xml:space="preserve">use for the next 7 days, beginning Wednesday, and continuing through the following Tuesday.   </t>
  </si>
  <si>
    <t>This data is obtained and is publicly available at www.eia.doe.gov, or (202) 586-6966.</t>
  </si>
  <si>
    <t>Fuel surcharge percentage and associated adjustment points are subject to change at any time without notice.</t>
  </si>
  <si>
    <t>WHEN THE EIA FUEL INDEX IS AT LEAST:</t>
  </si>
  <si>
    <t>THE TL FUEL SURCHARGE WILL BE:</t>
  </si>
  <si>
    <t>from all other contiguous states will be subject to the National Price Index.</t>
  </si>
  <si>
    <t>THE LTL FUEL SURCHARGE WILL BE:</t>
  </si>
  <si>
    <t xml:space="preserve">on the date of the shipment within and between the states of CA, AZ, NV, OR, WA, UT, ID, CO, NM. Freight destined to or originating </t>
  </si>
  <si>
    <t xml:space="preserve">Weber Distribution applies a fuel surcharge to each shipment invoice, applying the California  fuel index </t>
  </si>
  <si>
    <t xml:space="preserve">Weber Distribution applies a fuel surcharge to each shipment invoice, applying the California fuel index </t>
  </si>
  <si>
    <t>THE  LTL FUEL SURCHARGE WILL BE: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</si>
</sst>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0.00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theme="1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8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 applyNumberFormat="0" applyFill="0" applyBorder="0" applyAlignment="0" applyProtection="0"/>
  </cellStyleXfs>
  <cellXfs count="9">
    <xf numFmtId="0" fontId="0" fillId="0" borderId="0" xfId="0"/>
    <xf numFmtId="0" fontId="18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21" fillId="0" borderId="0" xfId="43" applyAlignment="1">
      <alignment vertical="center"/>
    </xf>
    <xf numFmtId="164" fontId="0" fillId="0" borderId="0" xfId="1" applyNumberFormat="1" applyFont="1"/>
    <xf numFmtId="0" fontId="22" fillId="0" borderId="0" xfId="0" applyFont="1" applyAlignment="1">
      <alignment horizontal="center" wrapText="1"/>
    </xf>
    <xf numFmtId="165" fontId="0" fillId="0" borderId="0" xfId="0" applyNumberFormat="1"/>
    <xf numFmtId="164" fontId="0" fillId="0" borderId="0" xfId="0" applyNumberFormat="1"/>
  </cellXfs>
  <cellStyles count="44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Hyperlink" xfId="43" builtinId="8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Percent" xfId="1" builtinId="5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eia.doe.gov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eia.doe.gov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2"/>
  <sheetViews>
    <sheetView tabSelected="1" workbookViewId="0">
      <selection activeCell="D87" sqref="D87"/>
    </sheetView>
  </sheetViews>
  <sheetFormatPr defaultRowHeight="15" x14ac:dyDescent="0.25"/>
  <cols>
    <col min="3" max="3" width="10.5703125" customWidth="1"/>
  </cols>
  <sheetData>
    <row r="1" spans="1:4" x14ac:dyDescent="0.25">
      <c r="A1" s="1" t="s">
        <v>0</v>
      </c>
    </row>
    <row r="2" spans="1:4" x14ac:dyDescent="0.25">
      <c r="A2" s="2" t="s">
        <v>11</v>
      </c>
    </row>
    <row r="3" spans="1:4" x14ac:dyDescent="0.25">
      <c r="A3" s="3" t="s">
        <v>10</v>
      </c>
    </row>
    <row r="4" spans="1:4" x14ac:dyDescent="0.25">
      <c r="A4" s="3" t="s">
        <v>8</v>
      </c>
    </row>
    <row r="5" spans="1:4" x14ac:dyDescent="0.25">
      <c r="A5" s="3" t="s">
        <v>1</v>
      </c>
    </row>
    <row r="6" spans="1:4" x14ac:dyDescent="0.25">
      <c r="A6" s="3" t="s">
        <v>2</v>
      </c>
    </row>
    <row r="7" spans="1:4" x14ac:dyDescent="0.25">
      <c r="A7" s="3" t="s">
        <v>3</v>
      </c>
    </row>
    <row r="8" spans="1:4" x14ac:dyDescent="0.25">
      <c r="A8" s="4" t="s">
        <v>4</v>
      </c>
    </row>
    <row r="9" spans="1:4" x14ac:dyDescent="0.25">
      <c r="A9" s="3"/>
    </row>
    <row r="10" spans="1:4" x14ac:dyDescent="0.25">
      <c r="A10" s="2" t="s">
        <v>5</v>
      </c>
    </row>
    <row r="11" spans="1:4" ht="57" x14ac:dyDescent="0.25">
      <c r="A11" s="6" t="s">
        <v>6</v>
      </c>
      <c r="B11" s="6" t="s">
        <v>6</v>
      </c>
      <c r="C11" s="6" t="s">
        <v>13</v>
      </c>
      <c r="D11" s="6" t="s">
        <v>7</v>
      </c>
    </row>
    <row r="12" spans="1:4" hidden="1" x14ac:dyDescent="0.25">
      <c r="A12">
        <v>2</v>
      </c>
      <c r="B12">
        <v>2.0489999999999999</v>
      </c>
      <c r="C12" s="5">
        <v>0.105</v>
      </c>
      <c r="D12" s="5">
        <v>0.215</v>
      </c>
    </row>
    <row r="13" spans="1:4" hidden="1" x14ac:dyDescent="0.25">
      <c r="A13">
        <v>2.0499999999999998</v>
      </c>
      <c r="B13">
        <v>2.0990000000000002</v>
      </c>
      <c r="C13" s="5">
        <v>0.11</v>
      </c>
      <c r="D13" s="5">
        <v>0.22</v>
      </c>
    </row>
    <row r="14" spans="1:4" hidden="1" x14ac:dyDescent="0.25">
      <c r="A14">
        <v>2.1</v>
      </c>
      <c r="B14">
        <v>2.149</v>
      </c>
      <c r="C14" s="5">
        <v>0.115</v>
      </c>
      <c r="D14" s="5">
        <v>0.22500000000000001</v>
      </c>
    </row>
    <row r="15" spans="1:4" hidden="1" x14ac:dyDescent="0.25">
      <c r="A15">
        <v>2.15</v>
      </c>
      <c r="B15">
        <v>2.1989999999999998</v>
      </c>
      <c r="C15" s="5">
        <v>0.12</v>
      </c>
      <c r="D15" s="5">
        <v>0.23</v>
      </c>
    </row>
    <row r="16" spans="1:4" hidden="1" x14ac:dyDescent="0.25">
      <c r="A16">
        <v>2.2000000000000002</v>
      </c>
      <c r="B16">
        <v>2.2490000000000001</v>
      </c>
      <c r="C16" s="5">
        <v>0.125</v>
      </c>
      <c r="D16" s="5">
        <v>0.23499999999999999</v>
      </c>
    </row>
    <row r="17" spans="1:4" hidden="1" x14ac:dyDescent="0.25">
      <c r="A17">
        <v>2.25</v>
      </c>
      <c r="B17">
        <v>2.2989999999999999</v>
      </c>
      <c r="C17" s="5">
        <v>0.13</v>
      </c>
      <c r="D17" s="5">
        <v>0.24</v>
      </c>
    </row>
    <row r="18" spans="1:4" hidden="1" x14ac:dyDescent="0.25">
      <c r="A18">
        <v>2.2999999999999998</v>
      </c>
      <c r="B18">
        <v>2.3490000000000002</v>
      </c>
      <c r="C18" s="5">
        <v>0.13500000000000001</v>
      </c>
      <c r="D18" s="5">
        <v>0.245</v>
      </c>
    </row>
    <row r="19" spans="1:4" hidden="1" x14ac:dyDescent="0.25">
      <c r="A19">
        <v>2.35</v>
      </c>
      <c r="B19">
        <v>2.399</v>
      </c>
      <c r="C19" s="5">
        <v>0.14000000000000001</v>
      </c>
      <c r="D19" s="5">
        <v>0.25</v>
      </c>
    </row>
    <row r="20" spans="1:4" hidden="1" x14ac:dyDescent="0.25">
      <c r="A20">
        <v>2.4</v>
      </c>
      <c r="B20">
        <v>2.4489999999999998</v>
      </c>
      <c r="C20" s="5">
        <v>0.14499999999999999</v>
      </c>
      <c r="D20" s="5">
        <v>0.255</v>
      </c>
    </row>
    <row r="21" spans="1:4" hidden="1" x14ac:dyDescent="0.25">
      <c r="A21">
        <v>2.4500000000000002</v>
      </c>
      <c r="B21">
        <v>2.4990000000000001</v>
      </c>
      <c r="C21" s="5">
        <v>0.15</v>
      </c>
      <c r="D21" s="5">
        <v>0.26</v>
      </c>
    </row>
    <row r="22" spans="1:4" hidden="1" x14ac:dyDescent="0.25">
      <c r="A22">
        <v>2.5</v>
      </c>
      <c r="B22">
        <v>2.5489999999999999</v>
      </c>
      <c r="C22" s="5">
        <v>0.155</v>
      </c>
      <c r="D22" s="5">
        <v>0.26500000000000001</v>
      </c>
    </row>
    <row r="23" spans="1:4" hidden="1" x14ac:dyDescent="0.25">
      <c r="A23">
        <v>2.5499999999999998</v>
      </c>
      <c r="B23">
        <v>2.5990000000000002</v>
      </c>
      <c r="C23" s="5">
        <v>0.16</v>
      </c>
      <c r="D23" s="5">
        <v>0.27</v>
      </c>
    </row>
    <row r="24" spans="1:4" hidden="1" x14ac:dyDescent="0.25">
      <c r="A24">
        <v>2.6</v>
      </c>
      <c r="B24">
        <v>2.649</v>
      </c>
      <c r="C24" s="5">
        <v>0.16500000000000001</v>
      </c>
      <c r="D24" s="5">
        <v>0.27500000000000002</v>
      </c>
    </row>
    <row r="25" spans="1:4" hidden="1" x14ac:dyDescent="0.25">
      <c r="A25">
        <v>2.65</v>
      </c>
      <c r="B25">
        <v>2.6989999999999998</v>
      </c>
      <c r="C25" s="5">
        <v>0.17</v>
      </c>
      <c r="D25" s="5">
        <v>0.28000000000000003</v>
      </c>
    </row>
    <row r="26" spans="1:4" hidden="1" x14ac:dyDescent="0.25">
      <c r="A26">
        <v>2.7</v>
      </c>
      <c r="B26">
        <v>2.7490000000000001</v>
      </c>
      <c r="C26" s="5">
        <v>0.17499999999999999</v>
      </c>
      <c r="D26" s="5">
        <v>0.28499999999999998</v>
      </c>
    </row>
    <row r="27" spans="1:4" hidden="1" x14ac:dyDescent="0.25">
      <c r="A27">
        <v>2.75</v>
      </c>
      <c r="B27">
        <v>2.7989999999999999</v>
      </c>
      <c r="C27" s="5">
        <v>0.18</v>
      </c>
      <c r="D27" s="5">
        <v>0.28999999999999998</v>
      </c>
    </row>
    <row r="28" spans="1:4" hidden="1" x14ac:dyDescent="0.25">
      <c r="A28">
        <v>2.8</v>
      </c>
      <c r="B28">
        <v>2.8490000000000002</v>
      </c>
      <c r="C28" s="5">
        <v>0.185</v>
      </c>
      <c r="D28" s="5">
        <v>0.29499999999999998</v>
      </c>
    </row>
    <row r="29" spans="1:4" hidden="1" x14ac:dyDescent="0.25">
      <c r="A29">
        <v>2.85</v>
      </c>
      <c r="B29">
        <v>2.899</v>
      </c>
      <c r="C29" s="5">
        <v>0.19</v>
      </c>
      <c r="D29" s="5">
        <v>0.3</v>
      </c>
    </row>
    <row r="30" spans="1:4" hidden="1" x14ac:dyDescent="0.25">
      <c r="A30">
        <v>2.9</v>
      </c>
      <c r="B30">
        <v>2.9489999999999998</v>
      </c>
      <c r="C30" s="5">
        <v>0.19500000000000001</v>
      </c>
      <c r="D30" s="5">
        <v>0.30499999999999999</v>
      </c>
    </row>
    <row r="31" spans="1:4" hidden="1" x14ac:dyDescent="0.25">
      <c r="A31">
        <v>2.95</v>
      </c>
      <c r="B31">
        <v>2.9990000000000001</v>
      </c>
      <c r="C31" s="5">
        <v>0.2</v>
      </c>
      <c r="D31" s="5">
        <v>0.31</v>
      </c>
    </row>
    <row r="32" spans="1:4" x14ac:dyDescent="0.25">
      <c r="A32">
        <v>3</v>
      </c>
      <c r="B32">
        <v>3.0489999999999999</v>
      </c>
      <c r="C32" s="5">
        <v>0.20499999999999999</v>
      </c>
      <c r="D32" s="5">
        <v>0.315</v>
      </c>
    </row>
    <row r="33" spans="1:4" x14ac:dyDescent="0.25">
      <c r="A33">
        <v>3.05</v>
      </c>
      <c r="B33">
        <v>3.0990000000000002</v>
      </c>
      <c r="C33" s="5">
        <v>0.21</v>
      </c>
      <c r="D33" s="5">
        <v>0.32</v>
      </c>
    </row>
    <row r="34" spans="1:4" x14ac:dyDescent="0.25">
      <c r="A34">
        <v>3.1</v>
      </c>
      <c r="B34">
        <v>3.149</v>
      </c>
      <c r="C34" s="5">
        <v>0.215</v>
      </c>
      <c r="D34" s="5">
        <v>0.32500000000000001</v>
      </c>
    </row>
    <row r="35" spans="1:4" x14ac:dyDescent="0.25">
      <c r="A35">
        <v>3.15</v>
      </c>
      <c r="B35">
        <v>3.1989999999999998</v>
      </c>
      <c r="C35" s="5">
        <v>0.22</v>
      </c>
      <c r="D35" s="5">
        <v>0.33</v>
      </c>
    </row>
    <row r="36" spans="1:4" x14ac:dyDescent="0.25">
      <c r="A36">
        <v>3.2</v>
      </c>
      <c r="B36">
        <v>3.2490000000000001</v>
      </c>
      <c r="C36" s="5">
        <v>0.22500000000000001</v>
      </c>
      <c r="D36" s="5">
        <v>0.33500000000000002</v>
      </c>
    </row>
    <row r="37" spans="1:4" x14ac:dyDescent="0.25">
      <c r="A37">
        <v>3.25</v>
      </c>
      <c r="B37">
        <v>3.2989999999999999</v>
      </c>
      <c r="C37" s="5">
        <v>0.23</v>
      </c>
      <c r="D37" s="5">
        <v>0.34</v>
      </c>
    </row>
    <row r="38" spans="1:4" x14ac:dyDescent="0.25">
      <c r="A38">
        <v>3.3</v>
      </c>
      <c r="B38">
        <v>3.3490000000000002</v>
      </c>
      <c r="C38" s="5">
        <v>0.23499999999999999</v>
      </c>
      <c r="D38" s="5">
        <v>0.34499999999999997</v>
      </c>
    </row>
    <row r="39" spans="1:4" x14ac:dyDescent="0.25">
      <c r="A39">
        <v>3.35</v>
      </c>
      <c r="B39">
        <v>3.399</v>
      </c>
      <c r="C39" s="5">
        <v>0.24</v>
      </c>
      <c r="D39" s="5">
        <v>0.35</v>
      </c>
    </row>
    <row r="40" spans="1:4" x14ac:dyDescent="0.25">
      <c r="A40">
        <v>3.4</v>
      </c>
      <c r="B40">
        <v>3.4489999999999998</v>
      </c>
      <c r="C40" s="5">
        <v>0.245</v>
      </c>
      <c r="D40" s="5">
        <v>0.35499999999999998</v>
      </c>
    </row>
    <row r="41" spans="1:4" x14ac:dyDescent="0.25">
      <c r="A41">
        <v>3.45</v>
      </c>
      <c r="B41">
        <v>3.4990000000000001</v>
      </c>
      <c r="C41" s="5">
        <v>0.25</v>
      </c>
      <c r="D41" s="5">
        <v>0.36</v>
      </c>
    </row>
    <row r="42" spans="1:4" x14ac:dyDescent="0.25">
      <c r="A42">
        <v>3.5</v>
      </c>
      <c r="B42">
        <v>3.5489999999999999</v>
      </c>
      <c r="C42" s="5">
        <v>0.255</v>
      </c>
      <c r="D42" s="5">
        <v>0.36499999999999999</v>
      </c>
    </row>
    <row r="43" spans="1:4" x14ac:dyDescent="0.25">
      <c r="A43">
        <v>3.55</v>
      </c>
      <c r="B43">
        <v>3.5990000000000002</v>
      </c>
      <c r="C43" s="5">
        <v>0.26</v>
      </c>
      <c r="D43" s="5">
        <v>0.37</v>
      </c>
    </row>
    <row r="44" spans="1:4" x14ac:dyDescent="0.25">
      <c r="A44">
        <v>3.6</v>
      </c>
      <c r="B44">
        <v>3.649</v>
      </c>
      <c r="C44" s="5">
        <v>0.26500000000000001</v>
      </c>
      <c r="D44" s="5">
        <v>0.375</v>
      </c>
    </row>
    <row r="45" spans="1:4" x14ac:dyDescent="0.25">
      <c r="A45">
        <v>3.65</v>
      </c>
      <c r="B45">
        <v>3.6989999999999998</v>
      </c>
      <c r="C45" s="5">
        <v>0.27</v>
      </c>
      <c r="D45" s="5">
        <v>0.38</v>
      </c>
    </row>
    <row r="46" spans="1:4" x14ac:dyDescent="0.25">
      <c r="A46">
        <v>3.7</v>
      </c>
      <c r="B46">
        <v>3.7490000000000001</v>
      </c>
      <c r="C46" s="5">
        <v>0.27500000000000002</v>
      </c>
      <c r="D46" s="5">
        <v>0.38500000000000001</v>
      </c>
    </row>
    <row r="47" spans="1:4" x14ac:dyDescent="0.25">
      <c r="A47">
        <v>3.75</v>
      </c>
      <c r="B47">
        <v>3.7989999999999999</v>
      </c>
      <c r="C47" s="5">
        <v>0.28000000000000003</v>
      </c>
      <c r="D47" s="5">
        <v>0.39</v>
      </c>
    </row>
    <row r="48" spans="1:4" x14ac:dyDescent="0.25">
      <c r="A48">
        <v>3.8</v>
      </c>
      <c r="B48">
        <v>3.8490000000000002</v>
      </c>
      <c r="C48" s="5">
        <v>0.28499999999999998</v>
      </c>
      <c r="D48" s="5">
        <v>0.39500000000000002</v>
      </c>
    </row>
    <row r="49" spans="1:4" x14ac:dyDescent="0.25">
      <c r="A49">
        <v>3.85</v>
      </c>
      <c r="B49">
        <v>3.899</v>
      </c>
      <c r="C49" s="5">
        <v>0.28999999999999998</v>
      </c>
      <c r="D49" s="5">
        <v>0.4</v>
      </c>
    </row>
    <row r="50" spans="1:4" x14ac:dyDescent="0.25">
      <c r="A50">
        <v>3.9</v>
      </c>
      <c r="B50">
        <v>3.9489999999999998</v>
      </c>
      <c r="C50" s="5">
        <v>0.29499999999999998</v>
      </c>
      <c r="D50" s="5">
        <v>0.40500000000000003</v>
      </c>
    </row>
    <row r="51" spans="1:4" x14ac:dyDescent="0.25">
      <c r="A51">
        <v>3.95</v>
      </c>
      <c r="B51">
        <v>3.9990000000000001</v>
      </c>
      <c r="C51" s="5">
        <v>0.3</v>
      </c>
      <c r="D51" s="5">
        <v>0.41</v>
      </c>
    </row>
    <row r="52" spans="1:4" x14ac:dyDescent="0.25">
      <c r="A52">
        <v>4</v>
      </c>
      <c r="B52">
        <v>4.0490000000000004</v>
      </c>
      <c r="C52" s="5">
        <v>0.30499999999999999</v>
      </c>
      <c r="D52" s="5">
        <v>0.41499999999999998</v>
      </c>
    </row>
    <row r="53" spans="1:4" x14ac:dyDescent="0.25">
      <c r="A53">
        <v>4.05</v>
      </c>
      <c r="B53">
        <v>4.0990000000000002</v>
      </c>
      <c r="C53" s="5">
        <v>0.31</v>
      </c>
      <c r="D53" s="5">
        <v>0.42</v>
      </c>
    </row>
    <row r="54" spans="1:4" x14ac:dyDescent="0.25">
      <c r="A54">
        <v>4.0999999999999996</v>
      </c>
      <c r="B54">
        <v>4.149</v>
      </c>
      <c r="C54" s="5">
        <v>0.315</v>
      </c>
      <c r="D54" s="5">
        <v>0.42499999999999999</v>
      </c>
    </row>
    <row r="55" spans="1:4" x14ac:dyDescent="0.25">
      <c r="A55">
        <v>4.1500000000000004</v>
      </c>
      <c r="B55">
        <v>4.1989999999999998</v>
      </c>
      <c r="C55" s="5">
        <v>0.32</v>
      </c>
      <c r="D55" s="5">
        <v>0.43</v>
      </c>
    </row>
    <row r="56" spans="1:4" x14ac:dyDescent="0.25">
      <c r="A56">
        <v>4.2</v>
      </c>
      <c r="B56">
        <v>4.2489999999999997</v>
      </c>
      <c r="C56" s="5">
        <v>0.32500000000000001</v>
      </c>
      <c r="D56" s="5">
        <v>0.435</v>
      </c>
    </row>
    <row r="57" spans="1:4" x14ac:dyDescent="0.25">
      <c r="A57">
        <v>4.25</v>
      </c>
      <c r="B57">
        <v>4.2990000000000004</v>
      </c>
      <c r="C57" s="5">
        <v>0.33</v>
      </c>
      <c r="D57" s="5">
        <v>0.44</v>
      </c>
    </row>
    <row r="58" spans="1:4" x14ac:dyDescent="0.25">
      <c r="A58">
        <v>4.3</v>
      </c>
      <c r="B58">
        <v>4.3490000000000002</v>
      </c>
      <c r="C58" s="5">
        <v>0.33500000000000002</v>
      </c>
      <c r="D58" s="5">
        <v>0.44500000000000001</v>
      </c>
    </row>
    <row r="59" spans="1:4" x14ac:dyDescent="0.25">
      <c r="A59">
        <v>4.3499999999999996</v>
      </c>
      <c r="B59">
        <v>4.399</v>
      </c>
      <c r="C59" s="5">
        <v>0.34</v>
      </c>
      <c r="D59" s="5">
        <v>0.45</v>
      </c>
    </row>
    <row r="60" spans="1:4" x14ac:dyDescent="0.25">
      <c r="A60">
        <v>4.4000000000000004</v>
      </c>
      <c r="B60">
        <v>4.4489999999999998</v>
      </c>
      <c r="C60" s="5">
        <v>0.34499999999999997</v>
      </c>
      <c r="D60" s="5">
        <v>0.45500000000000002</v>
      </c>
    </row>
    <row r="61" spans="1:4" x14ac:dyDescent="0.25">
      <c r="A61">
        <v>4.45</v>
      </c>
      <c r="B61">
        <v>4.4989999999999997</v>
      </c>
      <c r="C61" s="5">
        <v>0.35</v>
      </c>
      <c r="D61" s="5">
        <v>0.46</v>
      </c>
    </row>
    <row r="62" spans="1:4" x14ac:dyDescent="0.25">
      <c r="A62">
        <v>4.5</v>
      </c>
      <c r="B62">
        <v>4.5490000000000004</v>
      </c>
      <c r="C62" s="5">
        <v>0.35499999999999998</v>
      </c>
      <c r="D62" s="5">
        <v>0.46500000000000002</v>
      </c>
    </row>
    <row r="63" spans="1:4" x14ac:dyDescent="0.25">
      <c r="A63">
        <v>4.55</v>
      </c>
      <c r="B63">
        <v>4.5990000000000002</v>
      </c>
      <c r="C63" s="5">
        <v>0.36</v>
      </c>
      <c r="D63" s="5">
        <v>0.47</v>
      </c>
    </row>
    <row r="64" spans="1:4" x14ac:dyDescent="0.25">
      <c r="A64">
        <v>4.5999999999999996</v>
      </c>
      <c r="B64">
        <v>4.649</v>
      </c>
      <c r="C64" s="5">
        <v>0.36499999999999999</v>
      </c>
      <c r="D64" s="5">
        <v>0.47499999999999998</v>
      </c>
    </row>
    <row r="65" spans="1:4" x14ac:dyDescent="0.25">
      <c r="A65">
        <v>4.6500000000000004</v>
      </c>
      <c r="B65">
        <v>4.6989999999999998</v>
      </c>
      <c r="C65" s="5">
        <v>0.37</v>
      </c>
      <c r="D65" s="5">
        <v>0.48</v>
      </c>
    </row>
    <row r="66" spans="1:4" x14ac:dyDescent="0.25">
      <c r="A66">
        <v>4.7</v>
      </c>
      <c r="B66">
        <v>4.7489999999999997</v>
      </c>
      <c r="C66" s="5">
        <v>0.375</v>
      </c>
      <c r="D66" s="5">
        <v>0.48499999999999999</v>
      </c>
    </row>
    <row r="67" spans="1:4" x14ac:dyDescent="0.25">
      <c r="A67">
        <v>4.75</v>
      </c>
      <c r="B67">
        <v>4.7990000000000004</v>
      </c>
      <c r="C67" s="5">
        <v>0.38</v>
      </c>
      <c r="D67" s="5">
        <v>0.49</v>
      </c>
    </row>
    <row r="68" spans="1:4" x14ac:dyDescent="0.25">
      <c r="A68">
        <v>4.8</v>
      </c>
      <c r="B68">
        <v>4.8490000000000002</v>
      </c>
      <c r="C68" s="5">
        <v>0.38500000000000001</v>
      </c>
      <c r="D68" s="5">
        <v>0.495</v>
      </c>
    </row>
    <row r="69" spans="1:4" x14ac:dyDescent="0.25">
      <c r="A69">
        <v>4.8499999999999996</v>
      </c>
      <c r="B69">
        <v>4.899</v>
      </c>
      <c r="C69" s="5">
        <v>0.39</v>
      </c>
      <c r="D69" s="5">
        <v>0.5</v>
      </c>
    </row>
    <row r="70" spans="1:4" x14ac:dyDescent="0.25">
      <c r="A70">
        <v>4.9000000000000004</v>
      </c>
      <c r="B70">
        <v>4.9489999999999998</v>
      </c>
      <c r="C70" s="5">
        <v>0.39500000000000002</v>
      </c>
      <c r="D70" s="5">
        <v>0.505</v>
      </c>
    </row>
    <row r="71" spans="1:4" x14ac:dyDescent="0.25">
      <c r="A71">
        <v>4.95</v>
      </c>
      <c r="B71">
        <v>4.9989999999999997</v>
      </c>
      <c r="C71" s="5">
        <v>0.4</v>
      </c>
      <c r="D71" s="5">
        <v>0.51</v>
      </c>
    </row>
    <row r="72" spans="1:4" x14ac:dyDescent="0.25">
      <c r="A72">
        <v>5</v>
      </c>
      <c r="B72">
        <v>5.0490000000000004</v>
      </c>
      <c r="C72" s="5">
        <v>0.40500000000000003</v>
      </c>
      <c r="D72" s="5">
        <v>0.51500000000000001</v>
      </c>
    </row>
    <row r="73" spans="1:4" x14ac:dyDescent="0.25">
      <c r="A73">
        <v>5.05</v>
      </c>
      <c r="B73">
        <v>5.0990000000000002</v>
      </c>
      <c r="C73" s="5">
        <v>0.41</v>
      </c>
      <c r="D73" s="5">
        <v>0.52</v>
      </c>
    </row>
    <row r="74" spans="1:4" x14ac:dyDescent="0.25">
      <c r="A74">
        <v>5.0999999999999996</v>
      </c>
      <c r="B74">
        <v>5.149</v>
      </c>
      <c r="C74" s="5">
        <v>0.41499999999999998</v>
      </c>
      <c r="D74" s="5">
        <v>0.52500000000000002</v>
      </c>
    </row>
    <row r="75" spans="1:4" x14ac:dyDescent="0.25">
      <c r="A75">
        <v>5.15</v>
      </c>
      <c r="B75">
        <v>5.1989999999999998</v>
      </c>
      <c r="C75" s="5">
        <v>0.42</v>
      </c>
      <c r="D75" s="5">
        <v>0.53</v>
      </c>
    </row>
    <row r="76" spans="1:4" x14ac:dyDescent="0.25">
      <c r="A76">
        <v>5.2</v>
      </c>
      <c r="B76">
        <v>5.2489999999999997</v>
      </c>
      <c r="C76" s="5">
        <v>0.42499999999999999</v>
      </c>
      <c r="D76" s="5">
        <v>0.53500000000000003</v>
      </c>
    </row>
    <row r="77" spans="1:4" x14ac:dyDescent="0.25">
      <c r="A77">
        <v>5.25</v>
      </c>
      <c r="B77">
        <v>5.2990000000000004</v>
      </c>
      <c r="C77" s="5">
        <v>0.43</v>
      </c>
      <c r="D77" s="5">
        <v>0.54</v>
      </c>
    </row>
    <row r="78" spans="1:4" x14ac:dyDescent="0.25">
      <c r="A78">
        <v>5.3</v>
      </c>
      <c r="B78">
        <v>5.3490000000000002</v>
      </c>
      <c r="C78" s="5">
        <v>0.435</v>
      </c>
      <c r="D78" s="5">
        <v>0.54500000000000004</v>
      </c>
    </row>
    <row r="79" spans="1:4" x14ac:dyDescent="0.25">
      <c r="A79">
        <v>5.35</v>
      </c>
      <c r="B79">
        <v>5.399</v>
      </c>
      <c r="C79" s="5">
        <v>0.44</v>
      </c>
      <c r="D79" s="5">
        <v>0.55000000000000004</v>
      </c>
    </row>
    <row r="80" spans="1:4" x14ac:dyDescent="0.25">
      <c r="A80">
        <v>5.4</v>
      </c>
      <c r="B80">
        <v>5.4489999999999998</v>
      </c>
      <c r="C80" s="5">
        <v>0.44500000000000001</v>
      </c>
      <c r="D80" s="5">
        <v>0.55500000000000005</v>
      </c>
    </row>
    <row r="81" spans="1:4" x14ac:dyDescent="0.25">
      <c r="A81">
        <v>5.45</v>
      </c>
      <c r="B81">
        <v>5.4989999999999997</v>
      </c>
      <c r="C81" s="5">
        <v>0.45</v>
      </c>
      <c r="D81" s="5">
        <v>0.56000000000000005</v>
      </c>
    </row>
    <row r="82" spans="1:4" x14ac:dyDescent="0.25">
      <c r="A82">
        <v>5.5</v>
      </c>
      <c r="B82">
        <v>5.5490000000000004</v>
      </c>
      <c r="C82" s="5">
        <v>0.45500000000000002</v>
      </c>
      <c r="D82" s="5">
        <v>0.56499999999999995</v>
      </c>
    </row>
    <row r="83" spans="1:4" x14ac:dyDescent="0.25">
      <c r="A83">
        <f>A82+0.05</f>
        <v>5.55</v>
      </c>
      <c r="B83" s="7">
        <f>B82+0.05</f>
        <v>5.5990000000000002</v>
      </c>
      <c r="C83" s="8">
        <f>C82+0.5%</f>
        <v>0.46</v>
      </c>
      <c r="D83" s="8">
        <f>D82+0.5%</f>
        <v>0.56999999999999995</v>
      </c>
    </row>
    <row r="84" spans="1:4" x14ac:dyDescent="0.25">
      <c r="A84">
        <f t="shared" ref="A84:B110" si="0">A83+0.05</f>
        <v>5.6</v>
      </c>
      <c r="B84" s="7">
        <f t="shared" si="0"/>
        <v>5.649</v>
      </c>
      <c r="C84" s="8">
        <f t="shared" ref="C84:C147" si="1">C83+0.5%</f>
        <v>0.46500000000000002</v>
      </c>
      <c r="D84" s="8">
        <f t="shared" ref="D84:D147" si="2">D83+0.5%</f>
        <v>0.57499999999999996</v>
      </c>
    </row>
    <row r="85" spans="1:4" x14ac:dyDescent="0.25">
      <c r="A85">
        <f t="shared" si="0"/>
        <v>5.6499999999999995</v>
      </c>
      <c r="B85" s="7">
        <f t="shared" si="0"/>
        <v>5.6989999999999998</v>
      </c>
      <c r="C85" s="8">
        <f t="shared" si="1"/>
        <v>0.47000000000000003</v>
      </c>
      <c r="D85" s="8">
        <f t="shared" si="2"/>
        <v>0.57999999999999996</v>
      </c>
    </row>
    <row r="86" spans="1:4" x14ac:dyDescent="0.25">
      <c r="A86">
        <f t="shared" si="0"/>
        <v>5.6999999999999993</v>
      </c>
      <c r="B86" s="7">
        <f t="shared" si="0"/>
        <v>5.7489999999999997</v>
      </c>
      <c r="C86" s="8">
        <f t="shared" si="1"/>
        <v>0.47500000000000003</v>
      </c>
      <c r="D86" s="8">
        <f t="shared" si="2"/>
        <v>0.58499999999999996</v>
      </c>
    </row>
    <row r="87" spans="1:4" x14ac:dyDescent="0.25">
      <c r="A87">
        <f t="shared" si="0"/>
        <v>5.7499999999999991</v>
      </c>
      <c r="B87" s="7">
        <f t="shared" si="0"/>
        <v>5.7989999999999995</v>
      </c>
      <c r="C87" s="8">
        <f t="shared" si="1"/>
        <v>0.48000000000000004</v>
      </c>
      <c r="D87" s="8">
        <f t="shared" si="2"/>
        <v>0.59</v>
      </c>
    </row>
    <row r="88" spans="1:4" x14ac:dyDescent="0.25">
      <c r="A88">
        <f>A87+0.05</f>
        <v>5.7999999999999989</v>
      </c>
      <c r="B88" s="7">
        <f t="shared" ref="B88:B93" si="3">B87+0.05</f>
        <v>5.8489999999999993</v>
      </c>
      <c r="C88" s="8">
        <f t="shared" si="1"/>
        <v>0.48500000000000004</v>
      </c>
      <c r="D88" s="8">
        <f t="shared" si="2"/>
        <v>0.59499999999999997</v>
      </c>
    </row>
    <row r="89" spans="1:4" x14ac:dyDescent="0.25">
      <c r="A89">
        <f t="shared" si="0"/>
        <v>5.8499999999999988</v>
      </c>
      <c r="B89" s="7">
        <f t="shared" si="3"/>
        <v>5.8989999999999991</v>
      </c>
      <c r="C89" s="8">
        <f t="shared" si="1"/>
        <v>0.49000000000000005</v>
      </c>
      <c r="D89" s="8">
        <f t="shared" si="2"/>
        <v>0.6</v>
      </c>
    </row>
    <row r="90" spans="1:4" x14ac:dyDescent="0.25">
      <c r="A90">
        <f t="shared" si="0"/>
        <v>5.8999999999999986</v>
      </c>
      <c r="B90" s="7">
        <f t="shared" si="3"/>
        <v>5.948999999999999</v>
      </c>
      <c r="C90" s="8">
        <f t="shared" si="1"/>
        <v>0.49500000000000005</v>
      </c>
      <c r="D90" s="8">
        <f t="shared" si="2"/>
        <v>0.60499999999999998</v>
      </c>
    </row>
    <row r="91" spans="1:4" x14ac:dyDescent="0.25">
      <c r="A91">
        <f t="shared" si="0"/>
        <v>5.9499999999999984</v>
      </c>
      <c r="B91" s="7">
        <f t="shared" si="3"/>
        <v>5.9989999999999988</v>
      </c>
      <c r="C91" s="8">
        <f t="shared" si="1"/>
        <v>0.5</v>
      </c>
      <c r="D91" s="8">
        <f t="shared" si="2"/>
        <v>0.61</v>
      </c>
    </row>
    <row r="92" spans="1:4" x14ac:dyDescent="0.25">
      <c r="A92">
        <f t="shared" si="0"/>
        <v>5.9999999999999982</v>
      </c>
      <c r="B92" s="7">
        <f t="shared" si="3"/>
        <v>6.0489999999999986</v>
      </c>
      <c r="C92" s="8">
        <f t="shared" si="1"/>
        <v>0.505</v>
      </c>
      <c r="D92" s="8">
        <f t="shared" si="2"/>
        <v>0.61499999999999999</v>
      </c>
    </row>
    <row r="93" spans="1:4" x14ac:dyDescent="0.25">
      <c r="A93">
        <f>A92+0.05</f>
        <v>6.049999999999998</v>
      </c>
      <c r="B93" s="7">
        <f t="shared" si="3"/>
        <v>6.0989999999999984</v>
      </c>
      <c r="C93" s="8">
        <f t="shared" si="1"/>
        <v>0.51</v>
      </c>
      <c r="D93" s="8">
        <f t="shared" si="2"/>
        <v>0.62</v>
      </c>
    </row>
    <row r="94" spans="1:4" x14ac:dyDescent="0.25">
      <c r="A94">
        <f t="shared" si="0"/>
        <v>6.0999999999999979</v>
      </c>
      <c r="B94" s="7">
        <f t="shared" ref="B94" si="4">B93+0.05</f>
        <v>6.1489999999999982</v>
      </c>
      <c r="C94" s="8">
        <f t="shared" si="1"/>
        <v>0.51500000000000001</v>
      </c>
      <c r="D94" s="8">
        <f t="shared" si="2"/>
        <v>0.625</v>
      </c>
    </row>
    <row r="95" spans="1:4" x14ac:dyDescent="0.25">
      <c r="A95">
        <f t="shared" si="0"/>
        <v>6.1499999999999977</v>
      </c>
      <c r="B95" s="7">
        <f t="shared" ref="B95" si="5">B94+0.05</f>
        <v>6.1989999999999981</v>
      </c>
      <c r="C95" s="8">
        <f t="shared" si="1"/>
        <v>0.52</v>
      </c>
      <c r="D95" s="8">
        <f t="shared" si="2"/>
        <v>0.63</v>
      </c>
    </row>
    <row r="96" spans="1:4" x14ac:dyDescent="0.25">
      <c r="A96">
        <f t="shared" si="0"/>
        <v>6.1999999999999975</v>
      </c>
      <c r="B96" s="7">
        <f t="shared" ref="B96" si="6">B95+0.05</f>
        <v>6.2489999999999979</v>
      </c>
      <c r="C96" s="8">
        <f t="shared" si="1"/>
        <v>0.52500000000000002</v>
      </c>
      <c r="D96" s="8">
        <f t="shared" si="2"/>
        <v>0.63500000000000001</v>
      </c>
    </row>
    <row r="97" spans="1:4" x14ac:dyDescent="0.25">
      <c r="A97">
        <f>A96+0.05</f>
        <v>6.2499999999999973</v>
      </c>
      <c r="B97" s="7">
        <f t="shared" ref="B97:B160" si="7">B96+0.05</f>
        <v>6.2989999999999977</v>
      </c>
      <c r="C97" s="8">
        <f t="shared" si="1"/>
        <v>0.53</v>
      </c>
      <c r="D97" s="8">
        <f t="shared" si="2"/>
        <v>0.64</v>
      </c>
    </row>
    <row r="98" spans="1:4" x14ac:dyDescent="0.25">
      <c r="A98">
        <f t="shared" si="0"/>
        <v>6.2999999999999972</v>
      </c>
      <c r="B98" s="7">
        <f t="shared" si="7"/>
        <v>6.3489999999999975</v>
      </c>
      <c r="C98" s="8">
        <f t="shared" si="1"/>
        <v>0.53500000000000003</v>
      </c>
      <c r="D98" s="8">
        <f t="shared" si="2"/>
        <v>0.64500000000000002</v>
      </c>
    </row>
    <row r="99" spans="1:4" x14ac:dyDescent="0.25">
      <c r="A99">
        <f t="shared" si="0"/>
        <v>6.349999999999997</v>
      </c>
      <c r="B99" s="7">
        <f t="shared" si="7"/>
        <v>6.3989999999999974</v>
      </c>
      <c r="C99" s="8">
        <f t="shared" si="1"/>
        <v>0.54</v>
      </c>
      <c r="D99" s="8">
        <f t="shared" si="2"/>
        <v>0.65</v>
      </c>
    </row>
    <row r="100" spans="1:4" x14ac:dyDescent="0.25">
      <c r="A100">
        <f>A99+0.05</f>
        <v>6.3999999999999968</v>
      </c>
      <c r="B100" s="7">
        <f t="shared" si="7"/>
        <v>6.4489999999999972</v>
      </c>
      <c r="C100" s="8">
        <f t="shared" si="1"/>
        <v>0.54500000000000004</v>
      </c>
      <c r="D100" s="8">
        <f t="shared" si="2"/>
        <v>0.65500000000000003</v>
      </c>
    </row>
    <row r="101" spans="1:4" x14ac:dyDescent="0.25">
      <c r="A101">
        <f t="shared" si="0"/>
        <v>6.4499999999999966</v>
      </c>
      <c r="B101" s="7">
        <f t="shared" si="7"/>
        <v>6.498999999999997</v>
      </c>
      <c r="C101" s="8">
        <f t="shared" si="1"/>
        <v>0.55000000000000004</v>
      </c>
      <c r="D101" s="8">
        <f t="shared" si="2"/>
        <v>0.66</v>
      </c>
    </row>
    <row r="102" spans="1:4" x14ac:dyDescent="0.25">
      <c r="A102">
        <f t="shared" si="0"/>
        <v>6.4999999999999964</v>
      </c>
      <c r="B102" s="7">
        <f t="shared" si="7"/>
        <v>6.5489999999999968</v>
      </c>
      <c r="C102" s="8">
        <f t="shared" si="1"/>
        <v>0.55500000000000005</v>
      </c>
      <c r="D102" s="8">
        <f t="shared" si="2"/>
        <v>0.66500000000000004</v>
      </c>
    </row>
    <row r="103" spans="1:4" x14ac:dyDescent="0.25">
      <c r="A103">
        <f>A102+0.05</f>
        <v>6.5499999999999963</v>
      </c>
      <c r="B103" s="7">
        <f t="shared" si="7"/>
        <v>6.5989999999999966</v>
      </c>
      <c r="C103" s="8">
        <f t="shared" si="1"/>
        <v>0.56000000000000005</v>
      </c>
      <c r="D103" s="8">
        <f t="shared" si="2"/>
        <v>0.67</v>
      </c>
    </row>
    <row r="104" spans="1:4" x14ac:dyDescent="0.25">
      <c r="A104">
        <f t="shared" si="0"/>
        <v>6.5999999999999961</v>
      </c>
      <c r="B104" s="7">
        <f t="shared" ref="B104" si="8">B103+0.05</f>
        <v>6.6489999999999965</v>
      </c>
      <c r="C104" s="8">
        <f t="shared" si="1"/>
        <v>0.56500000000000006</v>
      </c>
      <c r="D104" s="8">
        <f t="shared" si="2"/>
        <v>0.67500000000000004</v>
      </c>
    </row>
    <row r="105" spans="1:4" x14ac:dyDescent="0.25">
      <c r="A105">
        <f t="shared" si="0"/>
        <v>6.6499999999999959</v>
      </c>
      <c r="B105" s="7">
        <f t="shared" ref="B105" si="9">B104+0.05</f>
        <v>6.6989999999999963</v>
      </c>
      <c r="C105" s="8">
        <f t="shared" si="1"/>
        <v>0.57000000000000006</v>
      </c>
      <c r="D105" s="8">
        <f t="shared" si="2"/>
        <v>0.68</v>
      </c>
    </row>
    <row r="106" spans="1:4" x14ac:dyDescent="0.25">
      <c r="A106">
        <f t="shared" si="0"/>
        <v>6.6999999999999957</v>
      </c>
      <c r="B106" s="7">
        <f t="shared" ref="B106" si="10">B105+0.05</f>
        <v>6.7489999999999961</v>
      </c>
      <c r="C106" s="8">
        <f t="shared" si="1"/>
        <v>0.57500000000000007</v>
      </c>
      <c r="D106" s="8">
        <f t="shared" si="2"/>
        <v>0.68500000000000005</v>
      </c>
    </row>
    <row r="107" spans="1:4" x14ac:dyDescent="0.25">
      <c r="A107">
        <f>A106+0.05</f>
        <v>6.7499999999999956</v>
      </c>
      <c r="B107" s="7">
        <f t="shared" ref="B107" si="11">B106+0.05</f>
        <v>6.7989999999999959</v>
      </c>
      <c r="C107" s="8">
        <f t="shared" si="1"/>
        <v>0.58000000000000007</v>
      </c>
      <c r="D107" s="8">
        <f t="shared" si="2"/>
        <v>0.69000000000000006</v>
      </c>
    </row>
    <row r="108" spans="1:4" x14ac:dyDescent="0.25">
      <c r="A108">
        <f t="shared" si="0"/>
        <v>6.7999999999999954</v>
      </c>
      <c r="B108" s="7">
        <f t="shared" si="7"/>
        <v>6.8489999999999958</v>
      </c>
      <c r="C108" s="8">
        <f t="shared" si="1"/>
        <v>0.58500000000000008</v>
      </c>
      <c r="D108" s="8">
        <f t="shared" si="2"/>
        <v>0.69500000000000006</v>
      </c>
    </row>
    <row r="109" spans="1:4" x14ac:dyDescent="0.25">
      <c r="A109">
        <f>A108+0.05</f>
        <v>6.8499999999999952</v>
      </c>
      <c r="B109" s="7">
        <f t="shared" si="7"/>
        <v>6.8989999999999956</v>
      </c>
      <c r="C109" s="8">
        <f t="shared" si="1"/>
        <v>0.59000000000000008</v>
      </c>
      <c r="D109" s="8">
        <f t="shared" si="2"/>
        <v>0.70000000000000007</v>
      </c>
    </row>
    <row r="110" spans="1:4" x14ac:dyDescent="0.25">
      <c r="A110">
        <f t="shared" si="0"/>
        <v>6.899999999999995</v>
      </c>
      <c r="B110" s="7">
        <f t="shared" si="7"/>
        <v>6.9489999999999954</v>
      </c>
      <c r="C110" s="8">
        <f t="shared" si="1"/>
        <v>0.59500000000000008</v>
      </c>
      <c r="D110" s="8">
        <f t="shared" si="2"/>
        <v>0.70500000000000007</v>
      </c>
    </row>
    <row r="111" spans="1:4" x14ac:dyDescent="0.25">
      <c r="A111">
        <f>A110+0.05</f>
        <v>6.9499999999999948</v>
      </c>
      <c r="B111" s="7">
        <f t="shared" si="7"/>
        <v>6.9989999999999952</v>
      </c>
      <c r="C111" s="8">
        <f t="shared" si="1"/>
        <v>0.60000000000000009</v>
      </c>
      <c r="D111" s="8">
        <f t="shared" si="2"/>
        <v>0.71000000000000008</v>
      </c>
    </row>
    <row r="112" spans="1:4" x14ac:dyDescent="0.25">
      <c r="A112">
        <f>A111+0.05</f>
        <v>6.9999999999999947</v>
      </c>
      <c r="B112" s="7">
        <f t="shared" si="7"/>
        <v>7.048999999999995</v>
      </c>
      <c r="C112" s="8">
        <f t="shared" si="1"/>
        <v>0.60500000000000009</v>
      </c>
      <c r="D112" s="8">
        <f t="shared" si="2"/>
        <v>0.71500000000000008</v>
      </c>
    </row>
    <row r="113" spans="1:4" x14ac:dyDescent="0.25">
      <c r="A113">
        <f t="shared" ref="A113:B172" si="12">A112+0.05</f>
        <v>7.0499999999999945</v>
      </c>
      <c r="B113" s="7">
        <f t="shared" si="7"/>
        <v>7.0989999999999949</v>
      </c>
      <c r="C113" s="8">
        <f t="shared" si="1"/>
        <v>0.6100000000000001</v>
      </c>
      <c r="D113" s="8">
        <f t="shared" si="2"/>
        <v>0.72000000000000008</v>
      </c>
    </row>
    <row r="114" spans="1:4" x14ac:dyDescent="0.25">
      <c r="A114">
        <f t="shared" si="12"/>
        <v>7.0999999999999943</v>
      </c>
      <c r="B114" s="7">
        <f t="shared" si="7"/>
        <v>7.1489999999999947</v>
      </c>
      <c r="C114" s="8">
        <f t="shared" si="1"/>
        <v>0.6150000000000001</v>
      </c>
      <c r="D114" s="8">
        <f t="shared" si="2"/>
        <v>0.72500000000000009</v>
      </c>
    </row>
    <row r="115" spans="1:4" x14ac:dyDescent="0.25">
      <c r="A115">
        <f t="shared" si="12"/>
        <v>7.1499999999999941</v>
      </c>
      <c r="B115" s="7">
        <f t="shared" si="7"/>
        <v>7.1989999999999945</v>
      </c>
      <c r="C115" s="8">
        <f t="shared" si="1"/>
        <v>0.62000000000000011</v>
      </c>
      <c r="D115" s="8">
        <f t="shared" si="2"/>
        <v>0.73000000000000009</v>
      </c>
    </row>
    <row r="116" spans="1:4" x14ac:dyDescent="0.25">
      <c r="A116">
        <f t="shared" si="12"/>
        <v>7.199999999999994</v>
      </c>
      <c r="B116" s="7">
        <f t="shared" si="7"/>
        <v>7.2489999999999943</v>
      </c>
      <c r="C116" s="8">
        <f t="shared" si="1"/>
        <v>0.62500000000000011</v>
      </c>
      <c r="D116" s="8">
        <f t="shared" si="2"/>
        <v>0.7350000000000001</v>
      </c>
    </row>
    <row r="117" spans="1:4" x14ac:dyDescent="0.25">
      <c r="A117">
        <f t="shared" si="12"/>
        <v>7.2499999999999938</v>
      </c>
      <c r="B117" s="7">
        <f t="shared" si="7"/>
        <v>7.2989999999999942</v>
      </c>
      <c r="C117" s="8">
        <f t="shared" si="1"/>
        <v>0.63000000000000012</v>
      </c>
      <c r="D117" s="8">
        <f t="shared" si="2"/>
        <v>0.7400000000000001</v>
      </c>
    </row>
    <row r="118" spans="1:4" x14ac:dyDescent="0.25">
      <c r="A118">
        <f t="shared" si="12"/>
        <v>7.2999999999999936</v>
      </c>
      <c r="B118" s="7">
        <f t="shared" si="7"/>
        <v>7.348999999999994</v>
      </c>
      <c r="C118" s="8">
        <f t="shared" si="1"/>
        <v>0.63500000000000012</v>
      </c>
      <c r="D118" s="8">
        <f t="shared" si="2"/>
        <v>0.74500000000000011</v>
      </c>
    </row>
    <row r="119" spans="1:4" x14ac:dyDescent="0.25">
      <c r="A119">
        <f t="shared" si="12"/>
        <v>7.3499999999999934</v>
      </c>
      <c r="B119" s="7">
        <f t="shared" si="7"/>
        <v>7.3989999999999938</v>
      </c>
      <c r="C119" s="8">
        <f t="shared" si="1"/>
        <v>0.64000000000000012</v>
      </c>
      <c r="D119" s="8">
        <f t="shared" si="2"/>
        <v>0.75000000000000011</v>
      </c>
    </row>
    <row r="120" spans="1:4" x14ac:dyDescent="0.25">
      <c r="A120">
        <f t="shared" si="12"/>
        <v>7.3999999999999932</v>
      </c>
      <c r="B120" s="7">
        <f t="shared" si="7"/>
        <v>7.4489999999999936</v>
      </c>
      <c r="C120" s="8">
        <f t="shared" si="1"/>
        <v>0.64500000000000013</v>
      </c>
      <c r="D120" s="8">
        <f t="shared" si="2"/>
        <v>0.75500000000000012</v>
      </c>
    </row>
    <row r="121" spans="1:4" x14ac:dyDescent="0.25">
      <c r="A121">
        <f t="shared" si="12"/>
        <v>7.4499999999999931</v>
      </c>
      <c r="B121" s="7">
        <f t="shared" si="7"/>
        <v>7.4989999999999934</v>
      </c>
      <c r="C121" s="8">
        <f t="shared" si="1"/>
        <v>0.65000000000000013</v>
      </c>
      <c r="D121" s="8">
        <f t="shared" si="2"/>
        <v>0.76000000000000012</v>
      </c>
    </row>
    <row r="122" spans="1:4" x14ac:dyDescent="0.25">
      <c r="A122">
        <f t="shared" si="12"/>
        <v>7.4999999999999929</v>
      </c>
      <c r="B122" s="7">
        <f t="shared" si="7"/>
        <v>7.5489999999999933</v>
      </c>
      <c r="C122" s="8">
        <f t="shared" si="1"/>
        <v>0.65500000000000014</v>
      </c>
      <c r="D122" s="8">
        <f t="shared" si="2"/>
        <v>0.76500000000000012</v>
      </c>
    </row>
    <row r="123" spans="1:4" x14ac:dyDescent="0.25">
      <c r="A123">
        <f t="shared" si="12"/>
        <v>7.5499999999999927</v>
      </c>
      <c r="B123" s="7">
        <f t="shared" si="7"/>
        <v>7.5989999999999931</v>
      </c>
      <c r="C123" s="8">
        <f t="shared" si="1"/>
        <v>0.66000000000000014</v>
      </c>
      <c r="D123" s="8">
        <f t="shared" si="2"/>
        <v>0.77000000000000013</v>
      </c>
    </row>
    <row r="124" spans="1:4" x14ac:dyDescent="0.25">
      <c r="A124">
        <f t="shared" si="12"/>
        <v>7.5999999999999925</v>
      </c>
      <c r="B124" s="7">
        <f t="shared" si="7"/>
        <v>7.6489999999999929</v>
      </c>
      <c r="C124" s="8">
        <f t="shared" si="1"/>
        <v>0.66500000000000015</v>
      </c>
      <c r="D124" s="8">
        <f t="shared" si="2"/>
        <v>0.77500000000000013</v>
      </c>
    </row>
    <row r="125" spans="1:4" x14ac:dyDescent="0.25">
      <c r="A125">
        <f t="shared" si="12"/>
        <v>7.6499999999999924</v>
      </c>
      <c r="B125" s="7">
        <f t="shared" si="7"/>
        <v>7.6989999999999927</v>
      </c>
      <c r="C125" s="8">
        <f t="shared" si="1"/>
        <v>0.67000000000000015</v>
      </c>
      <c r="D125" s="8">
        <f t="shared" si="2"/>
        <v>0.78000000000000014</v>
      </c>
    </row>
    <row r="126" spans="1:4" x14ac:dyDescent="0.25">
      <c r="A126">
        <f t="shared" si="12"/>
        <v>7.6999999999999922</v>
      </c>
      <c r="B126" s="7">
        <f t="shared" si="7"/>
        <v>7.7489999999999926</v>
      </c>
      <c r="C126" s="8">
        <f t="shared" si="1"/>
        <v>0.67500000000000016</v>
      </c>
      <c r="D126" s="8">
        <f t="shared" si="2"/>
        <v>0.78500000000000014</v>
      </c>
    </row>
    <row r="127" spans="1:4" x14ac:dyDescent="0.25">
      <c r="A127">
        <f t="shared" si="12"/>
        <v>7.749999999999992</v>
      </c>
      <c r="B127" s="7">
        <f t="shared" si="7"/>
        <v>7.7989999999999924</v>
      </c>
      <c r="C127" s="8">
        <f t="shared" si="1"/>
        <v>0.68000000000000016</v>
      </c>
      <c r="D127" s="8">
        <f t="shared" si="2"/>
        <v>0.79000000000000015</v>
      </c>
    </row>
    <row r="128" spans="1:4" x14ac:dyDescent="0.25">
      <c r="A128">
        <f t="shared" si="12"/>
        <v>7.7999999999999918</v>
      </c>
      <c r="B128" s="7">
        <f t="shared" si="7"/>
        <v>7.8489999999999922</v>
      </c>
      <c r="C128" s="8">
        <f t="shared" si="1"/>
        <v>0.68500000000000016</v>
      </c>
      <c r="D128" s="8">
        <f t="shared" si="2"/>
        <v>0.79500000000000015</v>
      </c>
    </row>
    <row r="129" spans="1:4" x14ac:dyDescent="0.25">
      <c r="A129">
        <f t="shared" si="12"/>
        <v>7.8499999999999917</v>
      </c>
      <c r="B129" s="7">
        <f t="shared" si="7"/>
        <v>7.898999999999992</v>
      </c>
      <c r="C129" s="8">
        <f t="shared" si="1"/>
        <v>0.69000000000000017</v>
      </c>
      <c r="D129" s="8">
        <f t="shared" si="2"/>
        <v>0.80000000000000016</v>
      </c>
    </row>
    <row r="130" spans="1:4" x14ac:dyDescent="0.25">
      <c r="A130">
        <f t="shared" si="12"/>
        <v>7.8999999999999915</v>
      </c>
      <c r="B130" s="7">
        <f t="shared" si="7"/>
        <v>7.9489999999999919</v>
      </c>
      <c r="C130" s="8">
        <f t="shared" si="1"/>
        <v>0.69500000000000017</v>
      </c>
      <c r="D130" s="8">
        <f t="shared" si="2"/>
        <v>0.80500000000000016</v>
      </c>
    </row>
    <row r="131" spans="1:4" x14ac:dyDescent="0.25">
      <c r="A131">
        <f t="shared" si="12"/>
        <v>7.9499999999999913</v>
      </c>
      <c r="B131" s="7">
        <f t="shared" si="7"/>
        <v>7.9989999999999917</v>
      </c>
      <c r="C131" s="8">
        <f t="shared" si="1"/>
        <v>0.70000000000000018</v>
      </c>
      <c r="D131" s="8">
        <f t="shared" si="2"/>
        <v>0.81000000000000016</v>
      </c>
    </row>
    <row r="132" spans="1:4" x14ac:dyDescent="0.25">
      <c r="A132">
        <f t="shared" si="12"/>
        <v>7.9999999999999911</v>
      </c>
      <c r="B132" s="7">
        <f t="shared" si="7"/>
        <v>8.0489999999999924</v>
      </c>
      <c r="C132" s="8">
        <f t="shared" si="1"/>
        <v>0.70500000000000018</v>
      </c>
      <c r="D132" s="8">
        <f t="shared" si="2"/>
        <v>0.81500000000000017</v>
      </c>
    </row>
    <row r="133" spans="1:4" x14ac:dyDescent="0.25">
      <c r="A133">
        <f t="shared" si="12"/>
        <v>8.0499999999999918</v>
      </c>
      <c r="B133" s="7">
        <f t="shared" si="7"/>
        <v>8.0989999999999931</v>
      </c>
      <c r="C133" s="8">
        <f t="shared" si="1"/>
        <v>0.71000000000000019</v>
      </c>
      <c r="D133" s="8">
        <f t="shared" si="2"/>
        <v>0.82000000000000017</v>
      </c>
    </row>
    <row r="134" spans="1:4" x14ac:dyDescent="0.25">
      <c r="A134">
        <f t="shared" si="12"/>
        <v>8.0999999999999925</v>
      </c>
      <c r="B134" s="7">
        <f t="shared" si="7"/>
        <v>8.1489999999999938</v>
      </c>
      <c r="C134" s="8">
        <f t="shared" si="1"/>
        <v>0.71500000000000019</v>
      </c>
      <c r="D134" s="8">
        <f t="shared" si="2"/>
        <v>0.82500000000000018</v>
      </c>
    </row>
    <row r="135" spans="1:4" x14ac:dyDescent="0.25">
      <c r="A135">
        <f t="shared" si="12"/>
        <v>8.1499999999999932</v>
      </c>
      <c r="B135" s="7">
        <f t="shared" si="7"/>
        <v>8.1989999999999945</v>
      </c>
      <c r="C135" s="8">
        <f t="shared" si="1"/>
        <v>0.7200000000000002</v>
      </c>
      <c r="D135" s="8">
        <f t="shared" si="2"/>
        <v>0.83000000000000018</v>
      </c>
    </row>
    <row r="136" spans="1:4" x14ac:dyDescent="0.25">
      <c r="A136">
        <f t="shared" si="12"/>
        <v>8.199999999999994</v>
      </c>
      <c r="B136" s="7">
        <f t="shared" si="7"/>
        <v>8.2489999999999952</v>
      </c>
      <c r="C136" s="8">
        <f t="shared" si="1"/>
        <v>0.7250000000000002</v>
      </c>
      <c r="D136" s="8">
        <f t="shared" si="2"/>
        <v>0.83500000000000019</v>
      </c>
    </row>
    <row r="137" spans="1:4" x14ac:dyDescent="0.25">
      <c r="A137">
        <f t="shared" si="12"/>
        <v>8.2499999999999947</v>
      </c>
      <c r="B137" s="7">
        <f t="shared" si="7"/>
        <v>8.2989999999999959</v>
      </c>
      <c r="C137" s="8">
        <f t="shared" si="1"/>
        <v>0.7300000000000002</v>
      </c>
      <c r="D137" s="8">
        <f t="shared" si="2"/>
        <v>0.84000000000000019</v>
      </c>
    </row>
    <row r="138" spans="1:4" x14ac:dyDescent="0.25">
      <c r="A138">
        <f t="shared" si="12"/>
        <v>8.2999999999999954</v>
      </c>
      <c r="B138" s="7">
        <f t="shared" si="7"/>
        <v>8.3489999999999966</v>
      </c>
      <c r="C138" s="8">
        <f t="shared" si="1"/>
        <v>0.73500000000000021</v>
      </c>
      <c r="D138" s="8">
        <f t="shared" si="2"/>
        <v>0.8450000000000002</v>
      </c>
    </row>
    <row r="139" spans="1:4" x14ac:dyDescent="0.25">
      <c r="A139">
        <f>A138+0.05</f>
        <v>8.3499999999999961</v>
      </c>
      <c r="B139" s="7">
        <f t="shared" si="7"/>
        <v>8.3989999999999974</v>
      </c>
      <c r="C139" s="8">
        <f t="shared" si="1"/>
        <v>0.74000000000000021</v>
      </c>
      <c r="D139" s="8">
        <f t="shared" si="2"/>
        <v>0.8500000000000002</v>
      </c>
    </row>
    <row r="140" spans="1:4" x14ac:dyDescent="0.25">
      <c r="A140">
        <f t="shared" si="12"/>
        <v>8.3999999999999968</v>
      </c>
      <c r="B140" s="7">
        <f t="shared" si="7"/>
        <v>8.4489999999999981</v>
      </c>
      <c r="C140" s="8">
        <f t="shared" si="1"/>
        <v>0.74500000000000022</v>
      </c>
      <c r="D140" s="8">
        <f t="shared" si="2"/>
        <v>0.8550000000000002</v>
      </c>
    </row>
    <row r="141" spans="1:4" x14ac:dyDescent="0.25">
      <c r="A141">
        <f t="shared" si="12"/>
        <v>8.4499999999999975</v>
      </c>
      <c r="B141" s="7">
        <f t="shared" si="7"/>
        <v>8.4989999999999988</v>
      </c>
      <c r="C141" s="8">
        <f t="shared" si="1"/>
        <v>0.75000000000000022</v>
      </c>
      <c r="D141" s="8">
        <f t="shared" si="2"/>
        <v>0.86000000000000021</v>
      </c>
    </row>
    <row r="142" spans="1:4" x14ac:dyDescent="0.25">
      <c r="A142">
        <f t="shared" si="12"/>
        <v>8.4999999999999982</v>
      </c>
      <c r="B142" s="7">
        <f t="shared" si="7"/>
        <v>8.5489999999999995</v>
      </c>
      <c r="C142" s="8">
        <f t="shared" si="1"/>
        <v>0.75500000000000023</v>
      </c>
      <c r="D142" s="8">
        <f t="shared" si="2"/>
        <v>0.86500000000000021</v>
      </c>
    </row>
    <row r="143" spans="1:4" x14ac:dyDescent="0.25">
      <c r="A143">
        <f t="shared" si="12"/>
        <v>8.5499999999999989</v>
      </c>
      <c r="B143" s="7">
        <f t="shared" si="7"/>
        <v>8.5990000000000002</v>
      </c>
      <c r="C143" s="8">
        <f t="shared" si="1"/>
        <v>0.76000000000000023</v>
      </c>
      <c r="D143" s="8">
        <f t="shared" si="2"/>
        <v>0.87000000000000022</v>
      </c>
    </row>
    <row r="144" spans="1:4" x14ac:dyDescent="0.25">
      <c r="A144">
        <f t="shared" si="12"/>
        <v>8.6</v>
      </c>
      <c r="B144" s="7">
        <f t="shared" si="7"/>
        <v>8.6490000000000009</v>
      </c>
      <c r="C144" s="8">
        <f t="shared" si="1"/>
        <v>0.76500000000000024</v>
      </c>
      <c r="D144" s="8">
        <f t="shared" si="2"/>
        <v>0.87500000000000022</v>
      </c>
    </row>
    <row r="145" spans="1:4" x14ac:dyDescent="0.25">
      <c r="A145">
        <f t="shared" si="12"/>
        <v>8.65</v>
      </c>
      <c r="B145" s="7">
        <f t="shared" si="7"/>
        <v>8.6990000000000016</v>
      </c>
      <c r="C145" s="8">
        <f t="shared" si="1"/>
        <v>0.77000000000000024</v>
      </c>
      <c r="D145" s="8">
        <f t="shared" si="2"/>
        <v>0.88000000000000023</v>
      </c>
    </row>
    <row r="146" spans="1:4" x14ac:dyDescent="0.25">
      <c r="A146">
        <f t="shared" si="12"/>
        <v>8.7000000000000011</v>
      </c>
      <c r="B146" s="7">
        <f t="shared" si="7"/>
        <v>8.7490000000000023</v>
      </c>
      <c r="C146" s="8">
        <f t="shared" si="1"/>
        <v>0.77500000000000024</v>
      </c>
      <c r="D146" s="8">
        <f t="shared" si="2"/>
        <v>0.88500000000000023</v>
      </c>
    </row>
    <row r="147" spans="1:4" x14ac:dyDescent="0.25">
      <c r="A147">
        <f t="shared" si="12"/>
        <v>8.7500000000000018</v>
      </c>
      <c r="B147" s="7">
        <f t="shared" si="7"/>
        <v>8.799000000000003</v>
      </c>
      <c r="C147" s="8">
        <f t="shared" si="1"/>
        <v>0.78000000000000025</v>
      </c>
      <c r="D147" s="8">
        <f t="shared" si="2"/>
        <v>0.89000000000000024</v>
      </c>
    </row>
    <row r="148" spans="1:4" x14ac:dyDescent="0.25">
      <c r="A148">
        <f>A147+0.05</f>
        <v>8.8000000000000025</v>
      </c>
      <c r="B148" s="7">
        <f t="shared" si="7"/>
        <v>8.8490000000000038</v>
      </c>
      <c r="C148" s="8">
        <f t="shared" ref="C148:D172" si="13">C147+0.5%</f>
        <v>0.78500000000000025</v>
      </c>
      <c r="D148" s="8">
        <f t="shared" si="13"/>
        <v>0.89500000000000024</v>
      </c>
    </row>
    <row r="149" spans="1:4" x14ac:dyDescent="0.25">
      <c r="A149">
        <f t="shared" si="12"/>
        <v>8.8500000000000032</v>
      </c>
      <c r="B149" s="7">
        <f t="shared" si="7"/>
        <v>8.8990000000000045</v>
      </c>
      <c r="C149" s="8">
        <f t="shared" si="13"/>
        <v>0.79000000000000026</v>
      </c>
      <c r="D149" s="8">
        <f t="shared" si="13"/>
        <v>0.90000000000000024</v>
      </c>
    </row>
    <row r="150" spans="1:4" x14ac:dyDescent="0.25">
      <c r="A150">
        <f t="shared" si="12"/>
        <v>8.9000000000000039</v>
      </c>
      <c r="B150" s="7">
        <f t="shared" si="7"/>
        <v>8.9490000000000052</v>
      </c>
      <c r="C150" s="8">
        <f t="shared" si="13"/>
        <v>0.79500000000000026</v>
      </c>
      <c r="D150" s="8">
        <f t="shared" si="13"/>
        <v>0.90500000000000025</v>
      </c>
    </row>
    <row r="151" spans="1:4" x14ac:dyDescent="0.25">
      <c r="A151">
        <f t="shared" si="12"/>
        <v>8.9500000000000046</v>
      </c>
      <c r="B151" s="7">
        <f t="shared" si="7"/>
        <v>8.9990000000000059</v>
      </c>
      <c r="C151" s="8">
        <f t="shared" si="13"/>
        <v>0.80000000000000027</v>
      </c>
      <c r="D151" s="8">
        <f t="shared" si="13"/>
        <v>0.91000000000000025</v>
      </c>
    </row>
    <row r="152" spans="1:4" x14ac:dyDescent="0.25">
      <c r="A152">
        <f t="shared" si="12"/>
        <v>9.0000000000000053</v>
      </c>
      <c r="B152" s="7">
        <f t="shared" si="7"/>
        <v>9.0490000000000066</v>
      </c>
      <c r="C152" s="8">
        <f t="shared" si="13"/>
        <v>0.80500000000000027</v>
      </c>
      <c r="D152" s="8">
        <f t="shared" si="13"/>
        <v>0.91500000000000026</v>
      </c>
    </row>
    <row r="153" spans="1:4" x14ac:dyDescent="0.25">
      <c r="A153">
        <f t="shared" si="12"/>
        <v>9.050000000000006</v>
      </c>
      <c r="B153" s="7">
        <f t="shared" si="7"/>
        <v>9.0990000000000073</v>
      </c>
      <c r="C153" s="8">
        <f t="shared" si="13"/>
        <v>0.81000000000000028</v>
      </c>
      <c r="D153" s="8">
        <f t="shared" si="13"/>
        <v>0.92000000000000026</v>
      </c>
    </row>
    <row r="154" spans="1:4" x14ac:dyDescent="0.25">
      <c r="A154">
        <f t="shared" si="12"/>
        <v>9.1000000000000068</v>
      </c>
      <c r="B154" s="7">
        <f t="shared" si="7"/>
        <v>9.149000000000008</v>
      </c>
      <c r="C154" s="8">
        <f t="shared" si="13"/>
        <v>0.81500000000000028</v>
      </c>
      <c r="D154" s="8">
        <f t="shared" si="13"/>
        <v>0.92500000000000027</v>
      </c>
    </row>
    <row r="155" spans="1:4" x14ac:dyDescent="0.25">
      <c r="A155">
        <f t="shared" si="12"/>
        <v>9.1500000000000075</v>
      </c>
      <c r="B155" s="7">
        <f t="shared" si="7"/>
        <v>9.1990000000000087</v>
      </c>
      <c r="C155" s="8">
        <f t="shared" si="13"/>
        <v>0.82000000000000028</v>
      </c>
      <c r="D155" s="8">
        <f t="shared" si="13"/>
        <v>0.93000000000000027</v>
      </c>
    </row>
    <row r="156" spans="1:4" x14ac:dyDescent="0.25">
      <c r="A156">
        <f t="shared" si="12"/>
        <v>9.2000000000000082</v>
      </c>
      <c r="B156" s="7">
        <f t="shared" si="7"/>
        <v>9.2490000000000094</v>
      </c>
      <c r="C156" s="8">
        <f t="shared" si="13"/>
        <v>0.82500000000000029</v>
      </c>
      <c r="D156" s="8">
        <f t="shared" si="13"/>
        <v>0.93500000000000028</v>
      </c>
    </row>
    <row r="157" spans="1:4" x14ac:dyDescent="0.25">
      <c r="A157">
        <f t="shared" si="12"/>
        <v>9.2500000000000089</v>
      </c>
      <c r="B157" s="7">
        <f t="shared" si="7"/>
        <v>9.2990000000000101</v>
      </c>
      <c r="C157" s="8">
        <f t="shared" si="13"/>
        <v>0.83000000000000029</v>
      </c>
      <c r="D157" s="8">
        <f t="shared" si="13"/>
        <v>0.94000000000000028</v>
      </c>
    </row>
    <row r="158" spans="1:4" x14ac:dyDescent="0.25">
      <c r="A158">
        <f t="shared" si="12"/>
        <v>9.3000000000000096</v>
      </c>
      <c r="B158" s="7">
        <f t="shared" si="7"/>
        <v>9.3490000000000109</v>
      </c>
      <c r="C158" s="8">
        <f t="shared" si="13"/>
        <v>0.8350000000000003</v>
      </c>
      <c r="D158" s="8">
        <f t="shared" si="13"/>
        <v>0.94500000000000028</v>
      </c>
    </row>
    <row r="159" spans="1:4" x14ac:dyDescent="0.25">
      <c r="A159">
        <f t="shared" si="12"/>
        <v>9.3500000000000103</v>
      </c>
      <c r="B159" s="7">
        <f t="shared" si="7"/>
        <v>9.3990000000000116</v>
      </c>
      <c r="C159" s="8">
        <f t="shared" si="13"/>
        <v>0.8400000000000003</v>
      </c>
      <c r="D159" s="8">
        <f t="shared" si="13"/>
        <v>0.95000000000000029</v>
      </c>
    </row>
    <row r="160" spans="1:4" x14ac:dyDescent="0.25">
      <c r="A160">
        <f t="shared" si="12"/>
        <v>9.400000000000011</v>
      </c>
      <c r="B160" s="7">
        <f t="shared" si="7"/>
        <v>9.4490000000000123</v>
      </c>
      <c r="C160" s="8">
        <f t="shared" si="13"/>
        <v>0.84500000000000031</v>
      </c>
      <c r="D160" s="8">
        <f t="shared" si="13"/>
        <v>0.95500000000000029</v>
      </c>
    </row>
    <row r="161" spans="1:4" x14ac:dyDescent="0.25">
      <c r="A161">
        <f t="shared" si="12"/>
        <v>9.4500000000000117</v>
      </c>
      <c r="B161" s="7">
        <f t="shared" si="12"/>
        <v>9.499000000000013</v>
      </c>
      <c r="C161" s="8">
        <f t="shared" si="13"/>
        <v>0.85000000000000031</v>
      </c>
      <c r="D161" s="8">
        <f t="shared" si="13"/>
        <v>0.9600000000000003</v>
      </c>
    </row>
    <row r="162" spans="1:4" x14ac:dyDescent="0.25">
      <c r="A162">
        <f t="shared" si="12"/>
        <v>9.5000000000000124</v>
      </c>
      <c r="B162" s="7">
        <f t="shared" si="12"/>
        <v>9.5490000000000137</v>
      </c>
      <c r="C162" s="8">
        <f t="shared" si="13"/>
        <v>0.85500000000000032</v>
      </c>
      <c r="D162" s="8">
        <f t="shared" si="13"/>
        <v>0.9650000000000003</v>
      </c>
    </row>
    <row r="163" spans="1:4" x14ac:dyDescent="0.25">
      <c r="A163">
        <f t="shared" si="12"/>
        <v>9.5500000000000131</v>
      </c>
      <c r="B163" s="7">
        <f t="shared" si="12"/>
        <v>9.5990000000000144</v>
      </c>
      <c r="C163" s="8">
        <f t="shared" si="13"/>
        <v>0.86000000000000032</v>
      </c>
      <c r="D163" s="8">
        <f t="shared" si="13"/>
        <v>0.97000000000000031</v>
      </c>
    </row>
    <row r="164" spans="1:4" x14ac:dyDescent="0.25">
      <c r="A164">
        <f t="shared" si="12"/>
        <v>9.6000000000000139</v>
      </c>
      <c r="B164" s="7">
        <f t="shared" si="12"/>
        <v>9.6490000000000151</v>
      </c>
      <c r="C164" s="8">
        <f t="shared" si="13"/>
        <v>0.86500000000000032</v>
      </c>
      <c r="D164" s="8">
        <f t="shared" si="13"/>
        <v>0.97500000000000031</v>
      </c>
    </row>
    <row r="165" spans="1:4" x14ac:dyDescent="0.25">
      <c r="A165">
        <f t="shared" si="12"/>
        <v>9.6500000000000146</v>
      </c>
      <c r="B165" s="7">
        <f t="shared" si="12"/>
        <v>9.6990000000000158</v>
      </c>
      <c r="C165" s="8">
        <f t="shared" si="13"/>
        <v>0.87000000000000033</v>
      </c>
      <c r="D165" s="8">
        <f t="shared" si="13"/>
        <v>0.98000000000000032</v>
      </c>
    </row>
    <row r="166" spans="1:4" x14ac:dyDescent="0.25">
      <c r="A166">
        <f t="shared" si="12"/>
        <v>9.7000000000000153</v>
      </c>
      <c r="B166" s="7">
        <f t="shared" si="12"/>
        <v>9.7490000000000165</v>
      </c>
      <c r="C166" s="8">
        <f t="shared" si="13"/>
        <v>0.87500000000000033</v>
      </c>
      <c r="D166" s="8">
        <f t="shared" si="13"/>
        <v>0.98500000000000032</v>
      </c>
    </row>
    <row r="167" spans="1:4" x14ac:dyDescent="0.25">
      <c r="A167">
        <f t="shared" si="12"/>
        <v>9.750000000000016</v>
      </c>
      <c r="B167" s="7">
        <f t="shared" si="12"/>
        <v>9.7990000000000173</v>
      </c>
      <c r="C167" s="8">
        <f t="shared" si="13"/>
        <v>0.88000000000000034</v>
      </c>
      <c r="D167" s="8">
        <f t="shared" si="13"/>
        <v>0.99000000000000032</v>
      </c>
    </row>
    <row r="168" spans="1:4" x14ac:dyDescent="0.25">
      <c r="A168">
        <f t="shared" si="12"/>
        <v>9.8000000000000167</v>
      </c>
      <c r="B168" s="7">
        <f t="shared" si="12"/>
        <v>9.849000000000018</v>
      </c>
      <c r="C168" s="8">
        <f t="shared" si="13"/>
        <v>0.88500000000000034</v>
      </c>
      <c r="D168" s="8">
        <f t="shared" si="13"/>
        <v>0.99500000000000033</v>
      </c>
    </row>
    <row r="169" spans="1:4" x14ac:dyDescent="0.25">
      <c r="A169">
        <f t="shared" si="12"/>
        <v>9.8500000000000174</v>
      </c>
      <c r="B169" s="7">
        <f t="shared" si="12"/>
        <v>9.8990000000000187</v>
      </c>
      <c r="C169" s="8">
        <f t="shared" si="13"/>
        <v>0.89000000000000035</v>
      </c>
      <c r="D169" s="8">
        <f t="shared" si="13"/>
        <v>1.0000000000000002</v>
      </c>
    </row>
    <row r="170" spans="1:4" x14ac:dyDescent="0.25">
      <c r="A170">
        <f t="shared" si="12"/>
        <v>9.9000000000000181</v>
      </c>
      <c r="B170" s="7">
        <f t="shared" si="12"/>
        <v>9.9490000000000194</v>
      </c>
      <c r="C170" s="8">
        <f t="shared" si="13"/>
        <v>0.89500000000000035</v>
      </c>
      <c r="D170" s="8">
        <f t="shared" si="13"/>
        <v>1.0050000000000001</v>
      </c>
    </row>
    <row r="171" spans="1:4" x14ac:dyDescent="0.25">
      <c r="A171">
        <f t="shared" si="12"/>
        <v>9.9500000000000188</v>
      </c>
      <c r="B171" s="7">
        <f t="shared" si="12"/>
        <v>9.9990000000000201</v>
      </c>
      <c r="C171" s="8">
        <f t="shared" si="13"/>
        <v>0.90000000000000036</v>
      </c>
      <c r="D171" s="8">
        <f t="shared" si="13"/>
        <v>1.01</v>
      </c>
    </row>
    <row r="172" spans="1:4" x14ac:dyDescent="0.25">
      <c r="A172">
        <f t="shared" si="12"/>
        <v>10.00000000000002</v>
      </c>
      <c r="B172" s="7">
        <f t="shared" si="12"/>
        <v>10.049000000000021</v>
      </c>
      <c r="C172" s="8">
        <f t="shared" si="13"/>
        <v>0.90500000000000036</v>
      </c>
      <c r="D172" s="8">
        <f t="shared" si="13"/>
        <v>1.0149999999999999</v>
      </c>
    </row>
  </sheetData>
  <hyperlinks>
    <hyperlink ref="A8" r:id="rId1" display="http://www.eia.doe.gov/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2"/>
  <sheetViews>
    <sheetView topLeftCell="A143" workbookViewId="0">
      <selection activeCell="F130" sqref="F130"/>
    </sheetView>
  </sheetViews>
  <sheetFormatPr defaultRowHeight="15" x14ac:dyDescent="0.25"/>
  <cols>
    <col min="3" max="3" width="10.5703125" customWidth="1"/>
  </cols>
  <sheetData>
    <row r="1" spans="1:4" x14ac:dyDescent="0.25">
      <c r="A1" s="1" t="s">
        <v>0</v>
      </c>
    </row>
    <row r="2" spans="1:4" x14ac:dyDescent="0.25">
      <c r="A2" s="2" t="s">
        <v>12</v>
      </c>
    </row>
    <row r="3" spans="1:4" x14ac:dyDescent="0.25">
      <c r="A3" s="3" t="s">
        <v>10</v>
      </c>
    </row>
    <row r="4" spans="1:4" x14ac:dyDescent="0.25">
      <c r="A4" s="3" t="s">
        <v>8</v>
      </c>
    </row>
    <row r="5" spans="1:4" x14ac:dyDescent="0.25">
      <c r="A5" s="3" t="s">
        <v>1</v>
      </c>
    </row>
    <row r="6" spans="1:4" x14ac:dyDescent="0.25">
      <c r="A6" s="3" t="s">
        <v>2</v>
      </c>
    </row>
    <row r="7" spans="1:4" x14ac:dyDescent="0.25">
      <c r="A7" s="3" t="s">
        <v>3</v>
      </c>
    </row>
    <row r="8" spans="1:4" x14ac:dyDescent="0.25">
      <c r="A8" s="4" t="s">
        <v>4</v>
      </c>
    </row>
    <row r="9" spans="1:4" x14ac:dyDescent="0.25">
      <c r="A9" s="3"/>
    </row>
    <row r="10" spans="1:4" x14ac:dyDescent="0.25">
      <c r="A10" s="2" t="s">
        <v>5</v>
      </c>
    </row>
    <row r="11" spans="1:4" ht="57" x14ac:dyDescent="0.25">
      <c r="A11" s="6" t="s">
        <v>6</v>
      </c>
      <c r="B11" s="6" t="s">
        <v>6</v>
      </c>
      <c r="C11" s="6" t="s">
        <v>9</v>
      </c>
      <c r="D11" s="6" t="s">
        <v>7</v>
      </c>
    </row>
    <row r="12" spans="1:4" hidden="1" x14ac:dyDescent="0.25">
      <c r="A12">
        <v>2</v>
      </c>
      <c r="B12">
        <v>2.0489999999999999</v>
      </c>
      <c r="C12" s="5">
        <v>0.14499999999999999</v>
      </c>
      <c r="D12" s="5">
        <v>0.29499999999999998</v>
      </c>
    </row>
    <row r="13" spans="1:4" hidden="1" x14ac:dyDescent="0.25">
      <c r="A13">
        <v>2.0499999999999998</v>
      </c>
      <c r="B13">
        <v>2.0990000000000002</v>
      </c>
      <c r="C13" s="5">
        <v>0.15</v>
      </c>
      <c r="D13" s="5">
        <v>0.3</v>
      </c>
    </row>
    <row r="14" spans="1:4" hidden="1" x14ac:dyDescent="0.25">
      <c r="A14">
        <v>2.1</v>
      </c>
      <c r="B14">
        <v>2.149</v>
      </c>
      <c r="C14" s="5">
        <v>0.155</v>
      </c>
      <c r="D14" s="5">
        <v>0.30499999999999999</v>
      </c>
    </row>
    <row r="15" spans="1:4" hidden="1" x14ac:dyDescent="0.25">
      <c r="A15">
        <v>2.15</v>
      </c>
      <c r="B15">
        <v>2.1989999999999998</v>
      </c>
      <c r="C15" s="5">
        <v>0.16</v>
      </c>
      <c r="D15" s="5">
        <v>0.31</v>
      </c>
    </row>
    <row r="16" spans="1:4" hidden="1" x14ac:dyDescent="0.25">
      <c r="A16">
        <v>2.2000000000000002</v>
      </c>
      <c r="B16">
        <v>2.2490000000000001</v>
      </c>
      <c r="C16" s="5">
        <v>0.16500000000000001</v>
      </c>
      <c r="D16" s="5">
        <v>0.315</v>
      </c>
    </row>
    <row r="17" spans="1:4" hidden="1" x14ac:dyDescent="0.25">
      <c r="A17">
        <v>2.25</v>
      </c>
      <c r="B17">
        <v>2.2989999999999999</v>
      </c>
      <c r="C17" s="5">
        <v>0.17</v>
      </c>
      <c r="D17" s="5">
        <v>0.32</v>
      </c>
    </row>
    <row r="18" spans="1:4" hidden="1" x14ac:dyDescent="0.25">
      <c r="A18">
        <v>2.2999999999999998</v>
      </c>
      <c r="B18">
        <v>2.3490000000000002</v>
      </c>
      <c r="C18" s="5">
        <v>0.17499999999999999</v>
      </c>
      <c r="D18" s="5">
        <v>0.32500000000000001</v>
      </c>
    </row>
    <row r="19" spans="1:4" hidden="1" x14ac:dyDescent="0.25">
      <c r="A19">
        <v>2.35</v>
      </c>
      <c r="B19">
        <v>2.399</v>
      </c>
      <c r="C19" s="5">
        <v>0.18</v>
      </c>
      <c r="D19" s="5">
        <v>0.33</v>
      </c>
    </row>
    <row r="20" spans="1:4" hidden="1" x14ac:dyDescent="0.25">
      <c r="A20">
        <v>2.4</v>
      </c>
      <c r="B20">
        <v>2.4489999999999998</v>
      </c>
      <c r="C20" s="5">
        <v>0.185</v>
      </c>
      <c r="D20" s="5">
        <v>0.33500000000000002</v>
      </c>
    </row>
    <row r="21" spans="1:4" hidden="1" x14ac:dyDescent="0.25">
      <c r="A21">
        <v>2.4500000000000002</v>
      </c>
      <c r="B21">
        <v>2.4990000000000001</v>
      </c>
      <c r="C21" s="5">
        <v>0.19</v>
      </c>
      <c r="D21" s="5">
        <v>0.34</v>
      </c>
    </row>
    <row r="22" spans="1:4" hidden="1" x14ac:dyDescent="0.25">
      <c r="A22">
        <v>2.5</v>
      </c>
      <c r="B22">
        <v>2.5489999999999999</v>
      </c>
      <c r="C22" s="5">
        <v>0.19500000000000001</v>
      </c>
      <c r="D22" s="5">
        <v>0.34499999999999997</v>
      </c>
    </row>
    <row r="23" spans="1:4" hidden="1" x14ac:dyDescent="0.25">
      <c r="A23">
        <v>2.5499999999999998</v>
      </c>
      <c r="B23">
        <v>2.5990000000000002</v>
      </c>
      <c r="C23" s="5">
        <v>0.2</v>
      </c>
      <c r="D23" s="5">
        <v>0.35</v>
      </c>
    </row>
    <row r="24" spans="1:4" hidden="1" x14ac:dyDescent="0.25">
      <c r="A24">
        <v>2.6</v>
      </c>
      <c r="B24">
        <v>2.649</v>
      </c>
      <c r="C24" s="5">
        <v>0.20499999999999999</v>
      </c>
      <c r="D24" s="5">
        <v>0.35499999999999998</v>
      </c>
    </row>
    <row r="25" spans="1:4" hidden="1" x14ac:dyDescent="0.25">
      <c r="A25">
        <v>2.65</v>
      </c>
      <c r="B25">
        <v>2.6989999999999998</v>
      </c>
      <c r="C25" s="5">
        <v>0.21</v>
      </c>
      <c r="D25" s="5">
        <v>0.36</v>
      </c>
    </row>
    <row r="26" spans="1:4" hidden="1" x14ac:dyDescent="0.25">
      <c r="A26">
        <v>2.7</v>
      </c>
      <c r="B26">
        <v>2.7490000000000001</v>
      </c>
      <c r="C26" s="5">
        <v>0.215</v>
      </c>
      <c r="D26" s="5">
        <v>0.36499999999999999</v>
      </c>
    </row>
    <row r="27" spans="1:4" hidden="1" x14ac:dyDescent="0.25">
      <c r="A27">
        <v>2.75</v>
      </c>
      <c r="B27">
        <v>2.7989999999999999</v>
      </c>
      <c r="C27" s="5">
        <v>0.22</v>
      </c>
      <c r="D27" s="5">
        <v>0.37</v>
      </c>
    </row>
    <row r="28" spans="1:4" hidden="1" x14ac:dyDescent="0.25">
      <c r="A28">
        <v>2.8</v>
      </c>
      <c r="B28">
        <v>2.8490000000000002</v>
      </c>
      <c r="C28" s="5">
        <v>0.22500000000000001</v>
      </c>
      <c r="D28" s="5">
        <v>0.375</v>
      </c>
    </row>
    <row r="29" spans="1:4" hidden="1" x14ac:dyDescent="0.25">
      <c r="A29">
        <v>2.85</v>
      </c>
      <c r="B29">
        <v>2.899</v>
      </c>
      <c r="C29" s="5">
        <v>0.23</v>
      </c>
      <c r="D29" s="5">
        <v>0.38</v>
      </c>
    </row>
    <row r="30" spans="1:4" hidden="1" x14ac:dyDescent="0.25">
      <c r="A30">
        <v>2.9</v>
      </c>
      <c r="B30">
        <v>2.9489999999999998</v>
      </c>
      <c r="C30" s="5">
        <v>0.23499999999999999</v>
      </c>
      <c r="D30" s="5">
        <v>0.38500000000000001</v>
      </c>
    </row>
    <row r="31" spans="1:4" hidden="1" x14ac:dyDescent="0.25">
      <c r="A31">
        <v>2.95</v>
      </c>
      <c r="B31">
        <v>2.9990000000000001</v>
      </c>
      <c r="C31" s="5">
        <v>0.24</v>
      </c>
      <c r="D31" s="5">
        <v>0.39</v>
      </c>
    </row>
    <row r="32" spans="1:4" x14ac:dyDescent="0.25">
      <c r="A32">
        <v>3</v>
      </c>
      <c r="B32">
        <v>3.0489999999999999</v>
      </c>
      <c r="C32" s="5">
        <v>0.245</v>
      </c>
      <c r="D32" s="5">
        <v>0.39500000000000002</v>
      </c>
    </row>
    <row r="33" spans="1:4" x14ac:dyDescent="0.25">
      <c r="A33">
        <v>3.05</v>
      </c>
      <c r="B33">
        <v>3.0990000000000002</v>
      </c>
      <c r="C33" s="5">
        <v>0.25</v>
      </c>
      <c r="D33" s="5">
        <v>0.4</v>
      </c>
    </row>
    <row r="34" spans="1:4" x14ac:dyDescent="0.25">
      <c r="A34">
        <v>3.1</v>
      </c>
      <c r="B34">
        <v>3.149</v>
      </c>
      <c r="C34" s="5">
        <v>0.255</v>
      </c>
      <c r="D34" s="5">
        <v>0.40500000000000003</v>
      </c>
    </row>
    <row r="35" spans="1:4" x14ac:dyDescent="0.25">
      <c r="A35">
        <v>3.15</v>
      </c>
      <c r="B35">
        <v>3.1989999999999998</v>
      </c>
      <c r="C35" s="5">
        <v>0.26</v>
      </c>
      <c r="D35" s="5">
        <v>0.41</v>
      </c>
    </row>
    <row r="36" spans="1:4" x14ac:dyDescent="0.25">
      <c r="A36">
        <v>3.2</v>
      </c>
      <c r="B36">
        <v>3.2490000000000001</v>
      </c>
      <c r="C36" s="5">
        <v>0.26500000000000001</v>
      </c>
      <c r="D36" s="5">
        <v>0.41499999999999998</v>
      </c>
    </row>
    <row r="37" spans="1:4" x14ac:dyDescent="0.25">
      <c r="A37">
        <v>3.25</v>
      </c>
      <c r="B37">
        <v>3.2989999999999999</v>
      </c>
      <c r="C37" s="5">
        <v>0.27</v>
      </c>
      <c r="D37" s="5">
        <v>0.42</v>
      </c>
    </row>
    <row r="38" spans="1:4" x14ac:dyDescent="0.25">
      <c r="A38">
        <v>3.3</v>
      </c>
      <c r="B38">
        <v>3.3490000000000002</v>
      </c>
      <c r="C38" s="5">
        <v>0.27500000000000002</v>
      </c>
      <c r="D38" s="5">
        <v>0.42499999999999999</v>
      </c>
    </row>
    <row r="39" spans="1:4" x14ac:dyDescent="0.25">
      <c r="A39">
        <v>3.35</v>
      </c>
      <c r="B39">
        <v>3.399</v>
      </c>
      <c r="C39" s="5">
        <v>0.28000000000000003</v>
      </c>
      <c r="D39" s="5">
        <v>0.43</v>
      </c>
    </row>
    <row r="40" spans="1:4" x14ac:dyDescent="0.25">
      <c r="A40">
        <v>3.4</v>
      </c>
      <c r="B40">
        <v>3.4489999999999998</v>
      </c>
      <c r="C40" s="5">
        <v>0.28499999999999998</v>
      </c>
      <c r="D40" s="5">
        <v>0.435</v>
      </c>
    </row>
    <row r="41" spans="1:4" x14ac:dyDescent="0.25">
      <c r="A41">
        <v>3.45</v>
      </c>
      <c r="B41">
        <v>3.4990000000000001</v>
      </c>
      <c r="C41" s="5">
        <v>0.28999999999999998</v>
      </c>
      <c r="D41" s="5">
        <v>0.44</v>
      </c>
    </row>
    <row r="42" spans="1:4" x14ac:dyDescent="0.25">
      <c r="A42">
        <v>3.5</v>
      </c>
      <c r="B42">
        <v>3.5489999999999999</v>
      </c>
      <c r="C42" s="5">
        <v>0.29499999999999998</v>
      </c>
      <c r="D42" s="5">
        <v>0.44500000000000001</v>
      </c>
    </row>
    <row r="43" spans="1:4" x14ac:dyDescent="0.25">
      <c r="A43">
        <v>3.55</v>
      </c>
      <c r="B43">
        <v>3.5990000000000002</v>
      </c>
      <c r="C43" s="5">
        <v>0.3</v>
      </c>
      <c r="D43" s="5">
        <v>0.45</v>
      </c>
    </row>
    <row r="44" spans="1:4" x14ac:dyDescent="0.25">
      <c r="A44">
        <v>3.6</v>
      </c>
      <c r="B44">
        <v>3.649</v>
      </c>
      <c r="C44" s="5">
        <v>0.30499999999999999</v>
      </c>
      <c r="D44" s="5">
        <v>0.45500000000000002</v>
      </c>
    </row>
    <row r="45" spans="1:4" x14ac:dyDescent="0.25">
      <c r="A45">
        <v>3.65</v>
      </c>
      <c r="B45">
        <v>3.6989999999999998</v>
      </c>
      <c r="C45" s="5">
        <v>0.31</v>
      </c>
      <c r="D45" s="5">
        <v>0.46</v>
      </c>
    </row>
    <row r="46" spans="1:4" x14ac:dyDescent="0.25">
      <c r="A46">
        <v>3.7</v>
      </c>
      <c r="B46">
        <v>3.7490000000000001</v>
      </c>
      <c r="C46" s="5">
        <v>0.315</v>
      </c>
      <c r="D46" s="5">
        <v>0.46500000000000002</v>
      </c>
    </row>
    <row r="47" spans="1:4" x14ac:dyDescent="0.25">
      <c r="A47">
        <v>3.75</v>
      </c>
      <c r="B47">
        <v>3.7989999999999999</v>
      </c>
      <c r="C47" s="5">
        <v>0.32</v>
      </c>
      <c r="D47" s="5">
        <v>0.47</v>
      </c>
    </row>
    <row r="48" spans="1:4" x14ac:dyDescent="0.25">
      <c r="A48">
        <v>3.8</v>
      </c>
      <c r="B48">
        <v>3.8490000000000002</v>
      </c>
      <c r="C48" s="5">
        <v>0.32500000000000001</v>
      </c>
      <c r="D48" s="5">
        <v>0.47499999999999998</v>
      </c>
    </row>
    <row r="49" spans="1:4" x14ac:dyDescent="0.25">
      <c r="A49">
        <v>3.85</v>
      </c>
      <c r="B49">
        <v>3.899</v>
      </c>
      <c r="C49" s="5">
        <v>0.33</v>
      </c>
      <c r="D49" s="5">
        <v>0.48</v>
      </c>
    </row>
    <row r="50" spans="1:4" x14ac:dyDescent="0.25">
      <c r="A50">
        <v>3.9</v>
      </c>
      <c r="B50">
        <v>3.9489999999999998</v>
      </c>
      <c r="C50" s="5">
        <v>0.33500000000000002</v>
      </c>
      <c r="D50" s="5">
        <v>0.48499999999999999</v>
      </c>
    </row>
    <row r="51" spans="1:4" x14ac:dyDescent="0.25">
      <c r="A51">
        <v>3.95</v>
      </c>
      <c r="B51">
        <v>3.9990000000000001</v>
      </c>
      <c r="C51" s="5">
        <v>0.34</v>
      </c>
      <c r="D51" s="5">
        <v>0.49</v>
      </c>
    </row>
    <row r="52" spans="1:4" x14ac:dyDescent="0.25">
      <c r="A52">
        <v>4</v>
      </c>
      <c r="B52">
        <v>4.0490000000000004</v>
      </c>
      <c r="C52" s="5">
        <v>0.34499999999999997</v>
      </c>
      <c r="D52" s="5">
        <v>0.495</v>
      </c>
    </row>
    <row r="53" spans="1:4" x14ac:dyDescent="0.25">
      <c r="A53">
        <v>4.05</v>
      </c>
      <c r="B53">
        <v>4.0990000000000002</v>
      </c>
      <c r="C53" s="5">
        <v>0.35</v>
      </c>
      <c r="D53" s="5">
        <v>0.5</v>
      </c>
    </row>
    <row r="54" spans="1:4" x14ac:dyDescent="0.25">
      <c r="A54">
        <v>4.0999999999999996</v>
      </c>
      <c r="B54">
        <v>4.149</v>
      </c>
      <c r="C54" s="5">
        <v>0.35499999999999998</v>
      </c>
      <c r="D54" s="5">
        <v>0.505</v>
      </c>
    </row>
    <row r="55" spans="1:4" x14ac:dyDescent="0.25">
      <c r="A55">
        <v>4.1500000000000004</v>
      </c>
      <c r="B55">
        <v>4.1989999999999998</v>
      </c>
      <c r="C55" s="5">
        <v>0.36</v>
      </c>
      <c r="D55" s="5">
        <v>0.51</v>
      </c>
    </row>
    <row r="56" spans="1:4" x14ac:dyDescent="0.25">
      <c r="A56">
        <v>4.2</v>
      </c>
      <c r="B56">
        <v>4.2489999999999997</v>
      </c>
      <c r="C56" s="5">
        <v>0.36499999999999999</v>
      </c>
      <c r="D56" s="5">
        <v>0.51500000000000001</v>
      </c>
    </row>
    <row r="57" spans="1:4" x14ac:dyDescent="0.25">
      <c r="A57">
        <v>4.25</v>
      </c>
      <c r="B57">
        <v>4.2990000000000004</v>
      </c>
      <c r="C57" s="5">
        <v>0.37</v>
      </c>
      <c r="D57" s="5">
        <v>0.52</v>
      </c>
    </row>
    <row r="58" spans="1:4" x14ac:dyDescent="0.25">
      <c r="A58">
        <v>4.3</v>
      </c>
      <c r="B58">
        <v>4.3490000000000002</v>
      </c>
      <c r="C58" s="5">
        <v>0.375</v>
      </c>
      <c r="D58" s="5">
        <v>0.52500000000000002</v>
      </c>
    </row>
    <row r="59" spans="1:4" x14ac:dyDescent="0.25">
      <c r="A59">
        <v>4.3499999999999996</v>
      </c>
      <c r="B59">
        <v>4.399</v>
      </c>
      <c r="C59" s="5">
        <v>0.38</v>
      </c>
      <c r="D59" s="5">
        <v>0.53</v>
      </c>
    </row>
    <row r="60" spans="1:4" x14ac:dyDescent="0.25">
      <c r="A60">
        <v>4.4000000000000004</v>
      </c>
      <c r="B60">
        <v>4.4489999999999998</v>
      </c>
      <c r="C60" s="5">
        <v>0.38500000000000001</v>
      </c>
      <c r="D60" s="5">
        <v>0.53500000000000003</v>
      </c>
    </row>
    <row r="61" spans="1:4" x14ac:dyDescent="0.25">
      <c r="A61">
        <v>4.45</v>
      </c>
      <c r="B61">
        <v>4.4989999999999997</v>
      </c>
      <c r="C61" s="5">
        <v>0.39</v>
      </c>
      <c r="D61" s="5">
        <v>0.54</v>
      </c>
    </row>
    <row r="62" spans="1:4" x14ac:dyDescent="0.25">
      <c r="A62">
        <v>4.5</v>
      </c>
      <c r="B62">
        <v>4.5490000000000004</v>
      </c>
      <c r="C62" s="5">
        <v>0.39500000000000002</v>
      </c>
      <c r="D62" s="5">
        <v>0.54500000000000004</v>
      </c>
    </row>
    <row r="63" spans="1:4" x14ac:dyDescent="0.25">
      <c r="A63">
        <v>4.55</v>
      </c>
      <c r="B63">
        <v>4.5990000000000002</v>
      </c>
      <c r="C63" s="5">
        <v>0.4</v>
      </c>
      <c r="D63" s="5">
        <v>0.55000000000000004</v>
      </c>
    </row>
    <row r="64" spans="1:4" x14ac:dyDescent="0.25">
      <c r="A64">
        <v>4.5999999999999996</v>
      </c>
      <c r="B64">
        <v>4.649</v>
      </c>
      <c r="C64" s="5">
        <v>0.40500000000000003</v>
      </c>
      <c r="D64" s="5">
        <v>0.55500000000000005</v>
      </c>
    </row>
    <row r="65" spans="1:4" x14ac:dyDescent="0.25">
      <c r="A65">
        <v>4.6500000000000004</v>
      </c>
      <c r="B65">
        <v>4.6989999999999998</v>
      </c>
      <c r="C65" s="5">
        <v>0.41</v>
      </c>
      <c r="D65" s="5">
        <v>0.56000000000000005</v>
      </c>
    </row>
    <row r="66" spans="1:4" x14ac:dyDescent="0.25">
      <c r="A66">
        <v>4.7</v>
      </c>
      <c r="B66">
        <v>4.7489999999999997</v>
      </c>
      <c r="C66" s="5">
        <v>0.41499999999999998</v>
      </c>
      <c r="D66" s="5">
        <v>0.56499999999999995</v>
      </c>
    </row>
    <row r="67" spans="1:4" x14ac:dyDescent="0.25">
      <c r="A67">
        <v>4.75</v>
      </c>
      <c r="B67">
        <v>4.7990000000000004</v>
      </c>
      <c r="C67" s="5">
        <v>0.42</v>
      </c>
      <c r="D67" s="5">
        <v>0.56999999999999995</v>
      </c>
    </row>
    <row r="68" spans="1:4" x14ac:dyDescent="0.25">
      <c r="A68">
        <v>4.8</v>
      </c>
      <c r="B68">
        <v>4.8490000000000002</v>
      </c>
      <c r="C68" s="5">
        <v>0.42499999999999999</v>
      </c>
      <c r="D68" s="5">
        <v>0.57499999999999996</v>
      </c>
    </row>
    <row r="69" spans="1:4" x14ac:dyDescent="0.25">
      <c r="A69">
        <v>4.8499999999999996</v>
      </c>
      <c r="B69">
        <v>4.899</v>
      </c>
      <c r="C69" s="5">
        <v>0.43</v>
      </c>
      <c r="D69" s="5">
        <v>0.57999999999999996</v>
      </c>
    </row>
    <row r="70" spans="1:4" x14ac:dyDescent="0.25">
      <c r="A70">
        <v>4.9000000000000004</v>
      </c>
      <c r="B70">
        <v>4.9489999999999998</v>
      </c>
      <c r="C70" s="5">
        <v>0.435</v>
      </c>
      <c r="D70" s="5">
        <v>0.58499999999999996</v>
      </c>
    </row>
    <row r="71" spans="1:4" x14ac:dyDescent="0.25">
      <c r="A71">
        <v>4.95</v>
      </c>
      <c r="B71">
        <v>4.9989999999999997</v>
      </c>
      <c r="C71" s="5">
        <v>0.44</v>
      </c>
      <c r="D71" s="5">
        <v>0.59</v>
      </c>
    </row>
    <row r="72" spans="1:4" x14ac:dyDescent="0.25">
      <c r="A72">
        <v>5</v>
      </c>
      <c r="B72">
        <v>5.0490000000000004</v>
      </c>
      <c r="C72" s="5">
        <v>0.44500000000000001</v>
      </c>
      <c r="D72" s="5">
        <v>0.59499999999999997</v>
      </c>
    </row>
    <row r="73" spans="1:4" x14ac:dyDescent="0.25">
      <c r="A73">
        <v>5.05</v>
      </c>
      <c r="B73">
        <v>5.0990000000000002</v>
      </c>
      <c r="C73" s="5">
        <v>0.45</v>
      </c>
      <c r="D73" s="5">
        <v>0.6</v>
      </c>
    </row>
    <row r="74" spans="1:4" x14ac:dyDescent="0.25">
      <c r="A74">
        <v>5.0999999999999996</v>
      </c>
      <c r="B74">
        <v>5.149</v>
      </c>
      <c r="C74" s="5">
        <v>0.45500000000000002</v>
      </c>
      <c r="D74" s="5">
        <v>0.60499999999999998</v>
      </c>
    </row>
    <row r="75" spans="1:4" x14ac:dyDescent="0.25">
      <c r="A75">
        <v>5.15</v>
      </c>
      <c r="B75">
        <v>5.1989999999999998</v>
      </c>
      <c r="C75" s="5">
        <v>0.46</v>
      </c>
      <c r="D75" s="5">
        <v>0.61</v>
      </c>
    </row>
    <row r="76" spans="1:4" x14ac:dyDescent="0.25">
      <c r="A76">
        <v>5.2</v>
      </c>
      <c r="B76">
        <v>5.2489999999999997</v>
      </c>
      <c r="C76" s="5">
        <v>0.46500000000000002</v>
      </c>
      <c r="D76" s="5">
        <v>0.61499999999999999</v>
      </c>
    </row>
    <row r="77" spans="1:4" x14ac:dyDescent="0.25">
      <c r="A77">
        <v>5.25</v>
      </c>
      <c r="B77">
        <v>5.2990000000000004</v>
      </c>
      <c r="C77" s="5">
        <v>0.47</v>
      </c>
      <c r="D77" s="5">
        <v>0.62</v>
      </c>
    </row>
    <row r="78" spans="1:4" x14ac:dyDescent="0.25">
      <c r="A78">
        <v>5.3</v>
      </c>
      <c r="B78">
        <v>5.3490000000000002</v>
      </c>
      <c r="C78" s="5">
        <v>0.47499999999999998</v>
      </c>
      <c r="D78" s="5">
        <v>0.625</v>
      </c>
    </row>
    <row r="79" spans="1:4" x14ac:dyDescent="0.25">
      <c r="A79">
        <v>5.35</v>
      </c>
      <c r="B79">
        <v>5.399</v>
      </c>
      <c r="C79" s="5">
        <v>0.48</v>
      </c>
      <c r="D79" s="5">
        <v>0.63</v>
      </c>
    </row>
    <row r="80" spans="1:4" x14ac:dyDescent="0.25">
      <c r="A80">
        <v>5.4</v>
      </c>
      <c r="B80">
        <v>5.4489999999999998</v>
      </c>
      <c r="C80" s="5">
        <v>0.48499999999999999</v>
      </c>
      <c r="D80" s="5">
        <v>0.63500000000000001</v>
      </c>
    </row>
    <row r="81" spans="1:4" x14ac:dyDescent="0.25">
      <c r="A81">
        <v>5.45</v>
      </c>
      <c r="B81">
        <v>5.4989999999999997</v>
      </c>
      <c r="C81" s="5">
        <v>0.49</v>
      </c>
      <c r="D81" s="5">
        <v>0.64</v>
      </c>
    </row>
    <row r="82" spans="1:4" x14ac:dyDescent="0.25">
      <c r="A82">
        <v>5.5</v>
      </c>
      <c r="B82">
        <v>5.5490000000000004</v>
      </c>
      <c r="C82" s="5">
        <v>0.495</v>
      </c>
      <c r="D82" s="5">
        <v>0.64500000000000002</v>
      </c>
    </row>
    <row r="83" spans="1:4" x14ac:dyDescent="0.25">
      <c r="A83">
        <f>A82+0.05</f>
        <v>5.55</v>
      </c>
      <c r="B83">
        <f>B82+0.05</f>
        <v>5.5990000000000002</v>
      </c>
      <c r="C83" s="5">
        <f>C82+0.5%</f>
        <v>0.5</v>
      </c>
      <c r="D83" s="5">
        <f>D82+0.5%</f>
        <v>0.65</v>
      </c>
    </row>
    <row r="84" spans="1:4" x14ac:dyDescent="0.25">
      <c r="A84">
        <f t="shared" ref="A84:A107" si="0">A83+0.05</f>
        <v>5.6</v>
      </c>
      <c r="B84">
        <f t="shared" ref="B84:B147" si="1">B83+0.05</f>
        <v>5.649</v>
      </c>
      <c r="C84" s="5">
        <f t="shared" ref="C84:C147" si="2">C83+0.5%</f>
        <v>0.505</v>
      </c>
      <c r="D84" s="5">
        <f t="shared" ref="D84:D147" si="3">D83+0.5%</f>
        <v>0.65500000000000003</v>
      </c>
    </row>
    <row r="85" spans="1:4" x14ac:dyDescent="0.25">
      <c r="A85">
        <f t="shared" si="0"/>
        <v>5.6499999999999995</v>
      </c>
      <c r="B85">
        <f t="shared" si="1"/>
        <v>5.6989999999999998</v>
      </c>
      <c r="C85" s="5">
        <f t="shared" si="2"/>
        <v>0.51</v>
      </c>
      <c r="D85" s="5">
        <f t="shared" si="3"/>
        <v>0.66</v>
      </c>
    </row>
    <row r="86" spans="1:4" x14ac:dyDescent="0.25">
      <c r="A86">
        <f t="shared" si="0"/>
        <v>5.6999999999999993</v>
      </c>
      <c r="B86">
        <f t="shared" si="1"/>
        <v>5.7489999999999997</v>
      </c>
      <c r="C86" s="5">
        <f t="shared" si="2"/>
        <v>0.51500000000000001</v>
      </c>
      <c r="D86" s="5">
        <f t="shared" si="3"/>
        <v>0.66500000000000004</v>
      </c>
    </row>
    <row r="87" spans="1:4" x14ac:dyDescent="0.25">
      <c r="A87">
        <f t="shared" si="0"/>
        <v>5.7499999999999991</v>
      </c>
      <c r="B87">
        <f t="shared" si="1"/>
        <v>5.7989999999999995</v>
      </c>
      <c r="C87" s="5">
        <f t="shared" si="2"/>
        <v>0.52</v>
      </c>
      <c r="D87" s="5">
        <f t="shared" si="3"/>
        <v>0.67</v>
      </c>
    </row>
    <row r="88" spans="1:4" x14ac:dyDescent="0.25">
      <c r="A88">
        <f t="shared" si="0"/>
        <v>5.7999999999999989</v>
      </c>
      <c r="B88">
        <f t="shared" si="1"/>
        <v>5.8489999999999993</v>
      </c>
      <c r="C88" s="5">
        <f t="shared" si="2"/>
        <v>0.52500000000000002</v>
      </c>
      <c r="D88" s="5">
        <f t="shared" si="3"/>
        <v>0.67500000000000004</v>
      </c>
    </row>
    <row r="89" spans="1:4" x14ac:dyDescent="0.25">
      <c r="A89">
        <f t="shared" si="0"/>
        <v>5.8499999999999988</v>
      </c>
      <c r="B89">
        <f t="shared" si="1"/>
        <v>5.8989999999999991</v>
      </c>
      <c r="C89" s="5">
        <f t="shared" si="2"/>
        <v>0.53</v>
      </c>
      <c r="D89" s="5">
        <f t="shared" si="3"/>
        <v>0.68</v>
      </c>
    </row>
    <row r="90" spans="1:4" x14ac:dyDescent="0.25">
      <c r="A90">
        <f t="shared" si="0"/>
        <v>5.8999999999999986</v>
      </c>
      <c r="B90">
        <f t="shared" si="1"/>
        <v>5.948999999999999</v>
      </c>
      <c r="C90" s="5">
        <f t="shared" si="2"/>
        <v>0.53500000000000003</v>
      </c>
      <c r="D90" s="5">
        <f t="shared" si="3"/>
        <v>0.68500000000000005</v>
      </c>
    </row>
    <row r="91" spans="1:4" x14ac:dyDescent="0.25">
      <c r="A91">
        <f t="shared" si="0"/>
        <v>5.9499999999999984</v>
      </c>
      <c r="B91">
        <f t="shared" si="1"/>
        <v>5.9989999999999988</v>
      </c>
      <c r="C91" s="5">
        <f t="shared" si="2"/>
        <v>0.54</v>
      </c>
      <c r="D91" s="5">
        <f t="shared" si="3"/>
        <v>0.69000000000000006</v>
      </c>
    </row>
    <row r="92" spans="1:4" x14ac:dyDescent="0.25">
      <c r="A92">
        <f t="shared" si="0"/>
        <v>5.9999999999999982</v>
      </c>
      <c r="B92">
        <f t="shared" si="1"/>
        <v>6.0489999999999986</v>
      </c>
      <c r="C92" s="5">
        <f t="shared" si="2"/>
        <v>0.54500000000000004</v>
      </c>
      <c r="D92" s="5">
        <f t="shared" si="3"/>
        <v>0.69500000000000006</v>
      </c>
    </row>
    <row r="93" spans="1:4" x14ac:dyDescent="0.25">
      <c r="A93">
        <f t="shared" si="0"/>
        <v>6.049999999999998</v>
      </c>
      <c r="B93">
        <f t="shared" si="1"/>
        <v>6.0989999999999984</v>
      </c>
      <c r="C93" s="5">
        <f t="shared" si="2"/>
        <v>0.55000000000000004</v>
      </c>
      <c r="D93" s="5">
        <f t="shared" si="3"/>
        <v>0.70000000000000007</v>
      </c>
    </row>
    <row r="94" spans="1:4" x14ac:dyDescent="0.25">
      <c r="A94">
        <f t="shared" si="0"/>
        <v>6.0999999999999979</v>
      </c>
      <c r="B94">
        <f t="shared" si="1"/>
        <v>6.1489999999999982</v>
      </c>
      <c r="C94" s="5">
        <f t="shared" si="2"/>
        <v>0.55500000000000005</v>
      </c>
      <c r="D94" s="5">
        <f t="shared" si="3"/>
        <v>0.70500000000000007</v>
      </c>
    </row>
    <row r="95" spans="1:4" x14ac:dyDescent="0.25">
      <c r="A95">
        <f t="shared" si="0"/>
        <v>6.1499999999999977</v>
      </c>
      <c r="B95">
        <f t="shared" si="1"/>
        <v>6.1989999999999981</v>
      </c>
      <c r="C95" s="5">
        <f t="shared" si="2"/>
        <v>0.56000000000000005</v>
      </c>
      <c r="D95" s="5">
        <f t="shared" si="3"/>
        <v>0.71000000000000008</v>
      </c>
    </row>
    <row r="96" spans="1:4" x14ac:dyDescent="0.25">
      <c r="A96">
        <f t="shared" si="0"/>
        <v>6.1999999999999975</v>
      </c>
      <c r="B96">
        <f t="shared" si="1"/>
        <v>6.2489999999999979</v>
      </c>
      <c r="C96" s="5">
        <f t="shared" si="2"/>
        <v>0.56500000000000006</v>
      </c>
      <c r="D96" s="5">
        <f t="shared" si="3"/>
        <v>0.71500000000000008</v>
      </c>
    </row>
    <row r="97" spans="1:4" x14ac:dyDescent="0.25">
      <c r="A97">
        <f t="shared" si="0"/>
        <v>6.2499999999999973</v>
      </c>
      <c r="B97">
        <f t="shared" si="1"/>
        <v>6.2989999999999977</v>
      </c>
      <c r="C97" s="5">
        <f t="shared" si="2"/>
        <v>0.57000000000000006</v>
      </c>
      <c r="D97" s="5">
        <f t="shared" si="3"/>
        <v>0.72000000000000008</v>
      </c>
    </row>
    <row r="98" spans="1:4" x14ac:dyDescent="0.25">
      <c r="A98">
        <f t="shared" si="0"/>
        <v>6.2999999999999972</v>
      </c>
      <c r="B98">
        <f t="shared" si="1"/>
        <v>6.3489999999999975</v>
      </c>
      <c r="C98" s="5">
        <f t="shared" si="2"/>
        <v>0.57500000000000007</v>
      </c>
      <c r="D98" s="5">
        <f t="shared" si="3"/>
        <v>0.72500000000000009</v>
      </c>
    </row>
    <row r="99" spans="1:4" x14ac:dyDescent="0.25">
      <c r="A99">
        <f t="shared" si="0"/>
        <v>6.349999999999997</v>
      </c>
      <c r="B99">
        <f t="shared" si="1"/>
        <v>6.3989999999999974</v>
      </c>
      <c r="C99" s="5">
        <f t="shared" si="2"/>
        <v>0.58000000000000007</v>
      </c>
      <c r="D99" s="5">
        <f t="shared" si="3"/>
        <v>0.73000000000000009</v>
      </c>
    </row>
    <row r="100" spans="1:4" x14ac:dyDescent="0.25">
      <c r="A100">
        <f t="shared" si="0"/>
        <v>6.3999999999999968</v>
      </c>
      <c r="B100">
        <f t="shared" si="1"/>
        <v>6.4489999999999972</v>
      </c>
      <c r="C100" s="5">
        <f t="shared" si="2"/>
        <v>0.58500000000000008</v>
      </c>
      <c r="D100" s="5">
        <f t="shared" si="3"/>
        <v>0.7350000000000001</v>
      </c>
    </row>
    <row r="101" spans="1:4" x14ac:dyDescent="0.25">
      <c r="A101">
        <f t="shared" si="0"/>
        <v>6.4499999999999966</v>
      </c>
      <c r="B101">
        <f t="shared" si="1"/>
        <v>6.498999999999997</v>
      </c>
      <c r="C101" s="5">
        <f t="shared" si="2"/>
        <v>0.59000000000000008</v>
      </c>
      <c r="D101" s="5">
        <f t="shared" si="3"/>
        <v>0.7400000000000001</v>
      </c>
    </row>
    <row r="102" spans="1:4" x14ac:dyDescent="0.25">
      <c r="A102">
        <f t="shared" si="0"/>
        <v>6.4999999999999964</v>
      </c>
      <c r="B102">
        <f t="shared" si="1"/>
        <v>6.5489999999999968</v>
      </c>
      <c r="C102" s="5">
        <f t="shared" si="2"/>
        <v>0.59500000000000008</v>
      </c>
      <c r="D102" s="5">
        <f t="shared" si="3"/>
        <v>0.74500000000000011</v>
      </c>
    </row>
    <row r="103" spans="1:4" x14ac:dyDescent="0.25">
      <c r="A103">
        <f>A102+0.05</f>
        <v>6.5499999999999963</v>
      </c>
      <c r="B103">
        <f t="shared" si="1"/>
        <v>6.5989999999999966</v>
      </c>
      <c r="C103" s="5">
        <f t="shared" si="2"/>
        <v>0.60000000000000009</v>
      </c>
      <c r="D103" s="5">
        <f t="shared" si="3"/>
        <v>0.75000000000000011</v>
      </c>
    </row>
    <row r="104" spans="1:4" x14ac:dyDescent="0.25">
      <c r="A104">
        <f t="shared" si="0"/>
        <v>6.5999999999999961</v>
      </c>
      <c r="B104">
        <f t="shared" si="1"/>
        <v>6.6489999999999965</v>
      </c>
      <c r="C104" s="5">
        <f t="shared" si="2"/>
        <v>0.60500000000000009</v>
      </c>
      <c r="D104" s="5">
        <f t="shared" si="3"/>
        <v>0.75500000000000012</v>
      </c>
    </row>
    <row r="105" spans="1:4" x14ac:dyDescent="0.25">
      <c r="A105">
        <f t="shared" si="0"/>
        <v>6.6499999999999959</v>
      </c>
      <c r="B105">
        <f t="shared" si="1"/>
        <v>6.6989999999999963</v>
      </c>
      <c r="C105" s="5">
        <f t="shared" si="2"/>
        <v>0.6100000000000001</v>
      </c>
      <c r="D105" s="5">
        <f t="shared" si="3"/>
        <v>0.76000000000000012</v>
      </c>
    </row>
    <row r="106" spans="1:4" x14ac:dyDescent="0.25">
      <c r="A106">
        <f t="shared" si="0"/>
        <v>6.6999999999999957</v>
      </c>
      <c r="B106">
        <f t="shared" si="1"/>
        <v>6.7489999999999961</v>
      </c>
      <c r="C106" s="5">
        <f t="shared" si="2"/>
        <v>0.6150000000000001</v>
      </c>
      <c r="D106" s="5">
        <f t="shared" si="3"/>
        <v>0.76500000000000012</v>
      </c>
    </row>
    <row r="107" spans="1:4" x14ac:dyDescent="0.25">
      <c r="A107">
        <f t="shared" si="0"/>
        <v>6.7499999999999956</v>
      </c>
      <c r="B107">
        <f t="shared" si="1"/>
        <v>6.7989999999999959</v>
      </c>
      <c r="C107" s="5">
        <f t="shared" si="2"/>
        <v>0.62000000000000011</v>
      </c>
      <c r="D107" s="5">
        <f t="shared" si="3"/>
        <v>0.77000000000000013</v>
      </c>
    </row>
    <row r="108" spans="1:4" x14ac:dyDescent="0.25">
      <c r="A108">
        <f>A107+0.05</f>
        <v>6.7999999999999954</v>
      </c>
      <c r="B108">
        <f t="shared" si="1"/>
        <v>6.8489999999999958</v>
      </c>
      <c r="C108" s="5">
        <f t="shared" si="2"/>
        <v>0.62500000000000011</v>
      </c>
      <c r="D108" s="5">
        <f t="shared" si="3"/>
        <v>0.77500000000000013</v>
      </c>
    </row>
    <row r="109" spans="1:4" x14ac:dyDescent="0.25">
      <c r="A109">
        <f>A108+0.05</f>
        <v>6.8499999999999952</v>
      </c>
      <c r="B109">
        <f t="shared" si="1"/>
        <v>6.8989999999999956</v>
      </c>
      <c r="C109" s="5">
        <f t="shared" si="2"/>
        <v>0.63000000000000012</v>
      </c>
      <c r="D109" s="5">
        <f t="shared" si="3"/>
        <v>0.78000000000000014</v>
      </c>
    </row>
    <row r="110" spans="1:4" x14ac:dyDescent="0.25">
      <c r="A110">
        <f>A109+0.05</f>
        <v>6.899999999999995</v>
      </c>
      <c r="B110">
        <f t="shared" si="1"/>
        <v>6.9489999999999954</v>
      </c>
      <c r="C110" s="5">
        <f t="shared" si="2"/>
        <v>0.63500000000000012</v>
      </c>
      <c r="D110" s="5">
        <f t="shared" si="3"/>
        <v>0.78500000000000014</v>
      </c>
    </row>
    <row r="111" spans="1:4" x14ac:dyDescent="0.25">
      <c r="A111">
        <f>A110+0.05</f>
        <v>6.9499999999999948</v>
      </c>
      <c r="B111">
        <f t="shared" si="1"/>
        <v>6.9989999999999952</v>
      </c>
      <c r="C111" s="5">
        <f t="shared" si="2"/>
        <v>0.64000000000000012</v>
      </c>
      <c r="D111" s="5">
        <f t="shared" si="3"/>
        <v>0.79000000000000015</v>
      </c>
    </row>
    <row r="112" spans="1:4" x14ac:dyDescent="0.25">
      <c r="A112">
        <f>A111+0.05</f>
        <v>6.9999999999999947</v>
      </c>
      <c r="B112">
        <f t="shared" si="1"/>
        <v>7.048999999999995</v>
      </c>
      <c r="C112" s="5">
        <f t="shared" si="2"/>
        <v>0.64500000000000013</v>
      </c>
      <c r="D112" s="5">
        <f t="shared" si="3"/>
        <v>0.79500000000000015</v>
      </c>
    </row>
    <row r="113" spans="1:4" x14ac:dyDescent="0.25">
      <c r="A113">
        <f t="shared" ref="A113:B176" si="4">A112+0.05</f>
        <v>7.0499999999999945</v>
      </c>
      <c r="B113">
        <f t="shared" si="1"/>
        <v>7.0989999999999949</v>
      </c>
      <c r="C113" s="5">
        <f t="shared" si="2"/>
        <v>0.65000000000000013</v>
      </c>
      <c r="D113" s="5">
        <f t="shared" si="3"/>
        <v>0.80000000000000016</v>
      </c>
    </row>
    <row r="114" spans="1:4" x14ac:dyDescent="0.25">
      <c r="A114">
        <f t="shared" si="4"/>
        <v>7.0999999999999943</v>
      </c>
      <c r="B114">
        <f t="shared" si="1"/>
        <v>7.1489999999999947</v>
      </c>
      <c r="C114" s="5">
        <f t="shared" si="2"/>
        <v>0.65500000000000014</v>
      </c>
      <c r="D114" s="5">
        <f t="shared" si="3"/>
        <v>0.80500000000000016</v>
      </c>
    </row>
    <row r="115" spans="1:4" x14ac:dyDescent="0.25">
      <c r="A115">
        <f t="shared" si="4"/>
        <v>7.1499999999999941</v>
      </c>
      <c r="B115">
        <f t="shared" si="1"/>
        <v>7.1989999999999945</v>
      </c>
      <c r="C115" s="5">
        <f t="shared" si="2"/>
        <v>0.66000000000000014</v>
      </c>
      <c r="D115" s="5">
        <f t="shared" si="3"/>
        <v>0.81000000000000016</v>
      </c>
    </row>
    <row r="116" spans="1:4" x14ac:dyDescent="0.25">
      <c r="A116">
        <f t="shared" si="4"/>
        <v>7.199999999999994</v>
      </c>
      <c r="B116">
        <f t="shared" si="1"/>
        <v>7.2489999999999943</v>
      </c>
      <c r="C116" s="5">
        <f t="shared" si="2"/>
        <v>0.66500000000000015</v>
      </c>
      <c r="D116" s="5">
        <f t="shared" si="3"/>
        <v>0.81500000000000017</v>
      </c>
    </row>
    <row r="117" spans="1:4" x14ac:dyDescent="0.25">
      <c r="A117">
        <f t="shared" si="4"/>
        <v>7.2499999999999938</v>
      </c>
      <c r="B117">
        <f t="shared" si="1"/>
        <v>7.2989999999999942</v>
      </c>
      <c r="C117" s="5">
        <f t="shared" si="2"/>
        <v>0.67000000000000015</v>
      </c>
      <c r="D117" s="5">
        <f t="shared" si="3"/>
        <v>0.82000000000000017</v>
      </c>
    </row>
    <row r="118" spans="1:4" x14ac:dyDescent="0.25">
      <c r="A118">
        <f t="shared" si="4"/>
        <v>7.2999999999999936</v>
      </c>
      <c r="B118">
        <f t="shared" si="1"/>
        <v>7.348999999999994</v>
      </c>
      <c r="C118" s="5">
        <f t="shared" si="2"/>
        <v>0.67500000000000016</v>
      </c>
      <c r="D118" s="5">
        <f t="shared" si="3"/>
        <v>0.82500000000000018</v>
      </c>
    </row>
    <row r="119" spans="1:4" x14ac:dyDescent="0.25">
      <c r="A119">
        <f t="shared" si="4"/>
        <v>7.3499999999999934</v>
      </c>
      <c r="B119">
        <f t="shared" si="1"/>
        <v>7.3989999999999938</v>
      </c>
      <c r="C119" s="5">
        <f t="shared" si="2"/>
        <v>0.68000000000000016</v>
      </c>
      <c r="D119" s="5">
        <f t="shared" si="3"/>
        <v>0.83000000000000018</v>
      </c>
    </row>
    <row r="120" spans="1:4" x14ac:dyDescent="0.25">
      <c r="A120">
        <f t="shared" si="4"/>
        <v>7.3999999999999932</v>
      </c>
      <c r="B120">
        <f t="shared" si="1"/>
        <v>7.4489999999999936</v>
      </c>
      <c r="C120" s="5">
        <f t="shared" si="2"/>
        <v>0.68500000000000016</v>
      </c>
      <c r="D120" s="5">
        <f t="shared" si="3"/>
        <v>0.83500000000000019</v>
      </c>
    </row>
    <row r="121" spans="1:4" x14ac:dyDescent="0.25">
      <c r="A121">
        <f t="shared" si="4"/>
        <v>7.4499999999999931</v>
      </c>
      <c r="B121">
        <f t="shared" si="1"/>
        <v>7.4989999999999934</v>
      </c>
      <c r="C121" s="5">
        <f t="shared" si="2"/>
        <v>0.69000000000000017</v>
      </c>
      <c r="D121" s="5">
        <f t="shared" si="3"/>
        <v>0.84000000000000019</v>
      </c>
    </row>
    <row r="122" spans="1:4" x14ac:dyDescent="0.25">
      <c r="A122">
        <f t="shared" si="4"/>
        <v>7.4999999999999929</v>
      </c>
      <c r="B122">
        <f t="shared" si="1"/>
        <v>7.5489999999999933</v>
      </c>
      <c r="C122" s="5">
        <f t="shared" si="2"/>
        <v>0.69500000000000017</v>
      </c>
      <c r="D122" s="5">
        <f t="shared" si="3"/>
        <v>0.8450000000000002</v>
      </c>
    </row>
    <row r="123" spans="1:4" x14ac:dyDescent="0.25">
      <c r="A123">
        <f t="shared" si="4"/>
        <v>7.5499999999999927</v>
      </c>
      <c r="B123">
        <f t="shared" si="1"/>
        <v>7.5989999999999931</v>
      </c>
      <c r="C123" s="5">
        <f t="shared" si="2"/>
        <v>0.70000000000000018</v>
      </c>
      <c r="D123" s="5">
        <f t="shared" si="3"/>
        <v>0.8500000000000002</v>
      </c>
    </row>
    <row r="124" spans="1:4" x14ac:dyDescent="0.25">
      <c r="A124">
        <f t="shared" si="4"/>
        <v>7.5999999999999925</v>
      </c>
      <c r="B124">
        <f t="shared" si="1"/>
        <v>7.6489999999999929</v>
      </c>
      <c r="C124" s="5">
        <f t="shared" si="2"/>
        <v>0.70500000000000018</v>
      </c>
      <c r="D124" s="5">
        <f t="shared" si="3"/>
        <v>0.8550000000000002</v>
      </c>
    </row>
    <row r="125" spans="1:4" x14ac:dyDescent="0.25">
      <c r="A125">
        <f t="shared" si="4"/>
        <v>7.6499999999999924</v>
      </c>
      <c r="B125">
        <f t="shared" si="1"/>
        <v>7.6989999999999927</v>
      </c>
      <c r="C125" s="5">
        <f t="shared" si="2"/>
        <v>0.71000000000000019</v>
      </c>
      <c r="D125" s="5">
        <f t="shared" si="3"/>
        <v>0.86000000000000021</v>
      </c>
    </row>
    <row r="126" spans="1:4" x14ac:dyDescent="0.25">
      <c r="A126">
        <f t="shared" si="4"/>
        <v>7.6999999999999922</v>
      </c>
      <c r="B126">
        <f t="shared" si="1"/>
        <v>7.7489999999999926</v>
      </c>
      <c r="C126" s="5">
        <f t="shared" si="2"/>
        <v>0.71500000000000019</v>
      </c>
      <c r="D126" s="5">
        <f t="shared" si="3"/>
        <v>0.86500000000000021</v>
      </c>
    </row>
    <row r="127" spans="1:4" x14ac:dyDescent="0.25">
      <c r="A127">
        <f t="shared" si="4"/>
        <v>7.749999999999992</v>
      </c>
      <c r="B127">
        <f t="shared" si="1"/>
        <v>7.7989999999999924</v>
      </c>
      <c r="C127" s="5">
        <f t="shared" si="2"/>
        <v>0.7200000000000002</v>
      </c>
      <c r="D127" s="5">
        <f t="shared" si="3"/>
        <v>0.87000000000000022</v>
      </c>
    </row>
    <row r="128" spans="1:4" x14ac:dyDescent="0.25">
      <c r="A128">
        <f t="shared" si="4"/>
        <v>7.7999999999999918</v>
      </c>
      <c r="B128">
        <f t="shared" si="1"/>
        <v>7.8489999999999922</v>
      </c>
      <c r="C128" s="5">
        <f t="shared" si="2"/>
        <v>0.7250000000000002</v>
      </c>
      <c r="D128" s="5">
        <f t="shared" si="3"/>
        <v>0.87500000000000022</v>
      </c>
    </row>
    <row r="129" spans="1:4" x14ac:dyDescent="0.25">
      <c r="A129">
        <f t="shared" si="4"/>
        <v>7.8499999999999917</v>
      </c>
      <c r="B129">
        <f t="shared" si="1"/>
        <v>7.898999999999992</v>
      </c>
      <c r="C129" s="5">
        <f t="shared" si="2"/>
        <v>0.7300000000000002</v>
      </c>
      <c r="D129" s="5">
        <f t="shared" si="3"/>
        <v>0.88000000000000023</v>
      </c>
    </row>
    <row r="130" spans="1:4" x14ac:dyDescent="0.25">
      <c r="A130">
        <f t="shared" si="4"/>
        <v>7.8999999999999915</v>
      </c>
      <c r="B130">
        <f t="shared" si="1"/>
        <v>7.9489999999999919</v>
      </c>
      <c r="C130" s="5">
        <f t="shared" si="2"/>
        <v>0.73500000000000021</v>
      </c>
      <c r="D130" s="5">
        <f t="shared" si="3"/>
        <v>0.88500000000000023</v>
      </c>
    </row>
    <row r="131" spans="1:4" x14ac:dyDescent="0.25">
      <c r="A131">
        <f t="shared" si="4"/>
        <v>7.9499999999999913</v>
      </c>
      <c r="B131">
        <f t="shared" si="1"/>
        <v>7.9989999999999917</v>
      </c>
      <c r="C131" s="5">
        <f t="shared" si="2"/>
        <v>0.74000000000000021</v>
      </c>
      <c r="D131" s="5">
        <f t="shared" si="3"/>
        <v>0.89000000000000024</v>
      </c>
    </row>
    <row r="132" spans="1:4" x14ac:dyDescent="0.25">
      <c r="A132">
        <f t="shared" si="4"/>
        <v>7.9999999999999911</v>
      </c>
      <c r="B132">
        <f t="shared" si="1"/>
        <v>8.0489999999999924</v>
      </c>
      <c r="C132" s="5">
        <f t="shared" si="2"/>
        <v>0.74500000000000022</v>
      </c>
      <c r="D132" s="5">
        <f t="shared" si="3"/>
        <v>0.89500000000000024</v>
      </c>
    </row>
    <row r="133" spans="1:4" x14ac:dyDescent="0.25">
      <c r="A133">
        <f t="shared" si="4"/>
        <v>8.0499999999999918</v>
      </c>
      <c r="B133">
        <f t="shared" si="1"/>
        <v>8.0989999999999931</v>
      </c>
      <c r="C133" s="5">
        <f t="shared" si="2"/>
        <v>0.75000000000000022</v>
      </c>
      <c r="D133" s="5">
        <f t="shared" si="3"/>
        <v>0.90000000000000024</v>
      </c>
    </row>
    <row r="134" spans="1:4" x14ac:dyDescent="0.25">
      <c r="A134">
        <f t="shared" si="4"/>
        <v>8.0999999999999925</v>
      </c>
      <c r="B134">
        <f t="shared" si="1"/>
        <v>8.1489999999999938</v>
      </c>
      <c r="C134" s="5">
        <f t="shared" si="2"/>
        <v>0.75500000000000023</v>
      </c>
      <c r="D134" s="5">
        <f t="shared" si="3"/>
        <v>0.90500000000000025</v>
      </c>
    </row>
    <row r="135" spans="1:4" x14ac:dyDescent="0.25">
      <c r="A135">
        <f t="shared" si="4"/>
        <v>8.1499999999999932</v>
      </c>
      <c r="B135">
        <f t="shared" si="1"/>
        <v>8.1989999999999945</v>
      </c>
      <c r="C135" s="5">
        <f t="shared" si="2"/>
        <v>0.76000000000000023</v>
      </c>
      <c r="D135" s="5">
        <f t="shared" si="3"/>
        <v>0.91000000000000025</v>
      </c>
    </row>
    <row r="136" spans="1:4" x14ac:dyDescent="0.25">
      <c r="A136">
        <f t="shared" si="4"/>
        <v>8.199999999999994</v>
      </c>
      <c r="B136">
        <f t="shared" si="1"/>
        <v>8.2489999999999952</v>
      </c>
      <c r="C136" s="5">
        <f t="shared" si="2"/>
        <v>0.76500000000000024</v>
      </c>
      <c r="D136" s="5">
        <f t="shared" si="3"/>
        <v>0.91500000000000026</v>
      </c>
    </row>
    <row r="137" spans="1:4" x14ac:dyDescent="0.25">
      <c r="A137">
        <f t="shared" si="4"/>
        <v>8.2499999999999947</v>
      </c>
      <c r="B137">
        <f t="shared" si="1"/>
        <v>8.2989999999999959</v>
      </c>
      <c r="C137" s="5">
        <f t="shared" si="2"/>
        <v>0.77000000000000024</v>
      </c>
      <c r="D137" s="5">
        <f t="shared" si="3"/>
        <v>0.92000000000000026</v>
      </c>
    </row>
    <row r="138" spans="1:4" x14ac:dyDescent="0.25">
      <c r="A138">
        <f t="shared" si="4"/>
        <v>8.2999999999999954</v>
      </c>
      <c r="B138">
        <f t="shared" si="1"/>
        <v>8.3489999999999966</v>
      </c>
      <c r="C138" s="5">
        <f t="shared" si="2"/>
        <v>0.77500000000000024</v>
      </c>
      <c r="D138" s="5">
        <f t="shared" si="3"/>
        <v>0.92500000000000027</v>
      </c>
    </row>
    <row r="139" spans="1:4" x14ac:dyDescent="0.25">
      <c r="A139">
        <f t="shared" si="4"/>
        <v>8.3499999999999961</v>
      </c>
      <c r="B139">
        <f t="shared" si="1"/>
        <v>8.3989999999999974</v>
      </c>
      <c r="C139" s="5">
        <f t="shared" si="2"/>
        <v>0.78000000000000025</v>
      </c>
      <c r="D139" s="5">
        <f t="shared" si="3"/>
        <v>0.93000000000000027</v>
      </c>
    </row>
    <row r="140" spans="1:4" x14ac:dyDescent="0.25">
      <c r="A140">
        <f t="shared" si="4"/>
        <v>8.3999999999999968</v>
      </c>
      <c r="B140">
        <f t="shared" si="1"/>
        <v>8.4489999999999981</v>
      </c>
      <c r="C140" s="5">
        <f t="shared" si="2"/>
        <v>0.78500000000000025</v>
      </c>
      <c r="D140" s="5">
        <f t="shared" si="3"/>
        <v>0.93500000000000028</v>
      </c>
    </row>
    <row r="141" spans="1:4" x14ac:dyDescent="0.25">
      <c r="A141">
        <f t="shared" si="4"/>
        <v>8.4499999999999975</v>
      </c>
      <c r="B141">
        <f t="shared" si="1"/>
        <v>8.4989999999999988</v>
      </c>
      <c r="C141" s="5">
        <f t="shared" si="2"/>
        <v>0.79000000000000026</v>
      </c>
      <c r="D141" s="5">
        <f t="shared" si="3"/>
        <v>0.94000000000000028</v>
      </c>
    </row>
    <row r="142" spans="1:4" x14ac:dyDescent="0.25">
      <c r="A142">
        <f t="shared" si="4"/>
        <v>8.4999999999999982</v>
      </c>
      <c r="B142">
        <f t="shared" si="1"/>
        <v>8.5489999999999995</v>
      </c>
      <c r="C142" s="5">
        <f t="shared" si="2"/>
        <v>0.79500000000000026</v>
      </c>
      <c r="D142" s="5">
        <f t="shared" si="3"/>
        <v>0.94500000000000028</v>
      </c>
    </row>
    <row r="143" spans="1:4" x14ac:dyDescent="0.25">
      <c r="A143">
        <f t="shared" si="4"/>
        <v>8.5499999999999989</v>
      </c>
      <c r="B143">
        <f t="shared" si="1"/>
        <v>8.5990000000000002</v>
      </c>
      <c r="C143" s="5">
        <f t="shared" si="2"/>
        <v>0.80000000000000027</v>
      </c>
      <c r="D143" s="5">
        <f t="shared" si="3"/>
        <v>0.95000000000000029</v>
      </c>
    </row>
    <row r="144" spans="1:4" x14ac:dyDescent="0.25">
      <c r="A144">
        <f t="shared" si="4"/>
        <v>8.6</v>
      </c>
      <c r="B144">
        <f t="shared" si="1"/>
        <v>8.6490000000000009</v>
      </c>
      <c r="C144" s="5">
        <f t="shared" si="2"/>
        <v>0.80500000000000027</v>
      </c>
      <c r="D144" s="5">
        <f t="shared" si="3"/>
        <v>0.95500000000000029</v>
      </c>
    </row>
    <row r="145" spans="1:4" x14ac:dyDescent="0.25">
      <c r="A145">
        <f t="shared" si="4"/>
        <v>8.65</v>
      </c>
      <c r="B145">
        <f t="shared" si="1"/>
        <v>8.6990000000000016</v>
      </c>
      <c r="C145" s="5">
        <f t="shared" si="2"/>
        <v>0.81000000000000028</v>
      </c>
      <c r="D145" s="5">
        <f t="shared" si="3"/>
        <v>0.9600000000000003</v>
      </c>
    </row>
    <row r="146" spans="1:4" x14ac:dyDescent="0.25">
      <c r="A146">
        <f t="shared" si="4"/>
        <v>8.7000000000000011</v>
      </c>
      <c r="B146">
        <f t="shared" si="1"/>
        <v>8.7490000000000023</v>
      </c>
      <c r="C146" s="5">
        <f t="shared" si="2"/>
        <v>0.81500000000000028</v>
      </c>
      <c r="D146" s="5">
        <f t="shared" si="3"/>
        <v>0.9650000000000003</v>
      </c>
    </row>
    <row r="147" spans="1:4" x14ac:dyDescent="0.25">
      <c r="A147">
        <f t="shared" si="4"/>
        <v>8.7500000000000018</v>
      </c>
      <c r="B147">
        <f t="shared" si="1"/>
        <v>8.799000000000003</v>
      </c>
      <c r="C147" s="5">
        <f t="shared" si="2"/>
        <v>0.82000000000000028</v>
      </c>
      <c r="D147" s="5">
        <f t="shared" si="3"/>
        <v>0.97000000000000031</v>
      </c>
    </row>
    <row r="148" spans="1:4" x14ac:dyDescent="0.25">
      <c r="A148">
        <f t="shared" si="4"/>
        <v>8.8000000000000025</v>
      </c>
      <c r="B148">
        <f t="shared" si="4"/>
        <v>8.8490000000000038</v>
      </c>
      <c r="C148" s="5">
        <f t="shared" ref="C148:D172" si="5">C147+0.5%</f>
        <v>0.82500000000000029</v>
      </c>
      <c r="D148" s="5">
        <f t="shared" si="5"/>
        <v>0.97500000000000031</v>
      </c>
    </row>
    <row r="149" spans="1:4" x14ac:dyDescent="0.25">
      <c r="A149">
        <f t="shared" si="4"/>
        <v>8.8500000000000032</v>
      </c>
      <c r="B149">
        <f t="shared" si="4"/>
        <v>8.8990000000000045</v>
      </c>
      <c r="C149" s="5">
        <f t="shared" si="5"/>
        <v>0.83000000000000029</v>
      </c>
      <c r="D149" s="5">
        <f t="shared" si="5"/>
        <v>0.98000000000000032</v>
      </c>
    </row>
    <row r="150" spans="1:4" x14ac:dyDescent="0.25">
      <c r="A150">
        <f t="shared" si="4"/>
        <v>8.9000000000000039</v>
      </c>
      <c r="B150">
        <f t="shared" si="4"/>
        <v>8.9490000000000052</v>
      </c>
      <c r="C150" s="5">
        <f t="shared" si="5"/>
        <v>0.8350000000000003</v>
      </c>
      <c r="D150" s="5">
        <f t="shared" si="5"/>
        <v>0.98500000000000032</v>
      </c>
    </row>
    <row r="151" spans="1:4" x14ac:dyDescent="0.25">
      <c r="A151">
        <f t="shared" si="4"/>
        <v>8.9500000000000046</v>
      </c>
      <c r="B151">
        <f t="shared" si="4"/>
        <v>8.9990000000000059</v>
      </c>
      <c r="C151" s="5">
        <f t="shared" si="5"/>
        <v>0.8400000000000003</v>
      </c>
      <c r="D151" s="5">
        <f t="shared" si="5"/>
        <v>0.99000000000000032</v>
      </c>
    </row>
    <row r="152" spans="1:4" x14ac:dyDescent="0.25">
      <c r="A152">
        <f t="shared" si="4"/>
        <v>9.0000000000000053</v>
      </c>
      <c r="B152">
        <f t="shared" si="4"/>
        <v>9.0490000000000066</v>
      </c>
      <c r="C152" s="5">
        <f t="shared" si="5"/>
        <v>0.84500000000000031</v>
      </c>
      <c r="D152" s="5">
        <f t="shared" si="5"/>
        <v>0.99500000000000033</v>
      </c>
    </row>
    <row r="153" spans="1:4" x14ac:dyDescent="0.25">
      <c r="A153">
        <f t="shared" si="4"/>
        <v>9.050000000000006</v>
      </c>
      <c r="B153">
        <f t="shared" si="4"/>
        <v>9.0990000000000073</v>
      </c>
      <c r="C153" s="5">
        <f t="shared" si="5"/>
        <v>0.85000000000000031</v>
      </c>
      <c r="D153" s="5">
        <f t="shared" si="5"/>
        <v>1.0000000000000002</v>
      </c>
    </row>
    <row r="154" spans="1:4" x14ac:dyDescent="0.25">
      <c r="A154">
        <f t="shared" si="4"/>
        <v>9.1000000000000068</v>
      </c>
      <c r="B154">
        <f t="shared" si="4"/>
        <v>9.149000000000008</v>
      </c>
      <c r="C154" s="5">
        <f t="shared" si="5"/>
        <v>0.85500000000000032</v>
      </c>
      <c r="D154" s="5">
        <f t="shared" si="5"/>
        <v>1.0050000000000001</v>
      </c>
    </row>
    <row r="155" spans="1:4" x14ac:dyDescent="0.25">
      <c r="A155">
        <f t="shared" si="4"/>
        <v>9.1500000000000075</v>
      </c>
      <c r="B155">
        <f t="shared" si="4"/>
        <v>9.1990000000000087</v>
      </c>
      <c r="C155" s="5">
        <f t="shared" si="5"/>
        <v>0.86000000000000032</v>
      </c>
      <c r="D155" s="5">
        <f t="shared" si="5"/>
        <v>1.01</v>
      </c>
    </row>
    <row r="156" spans="1:4" x14ac:dyDescent="0.25">
      <c r="A156">
        <f t="shared" si="4"/>
        <v>9.2000000000000082</v>
      </c>
      <c r="B156">
        <f t="shared" si="4"/>
        <v>9.2490000000000094</v>
      </c>
      <c r="C156" s="5">
        <f t="shared" si="5"/>
        <v>0.86500000000000032</v>
      </c>
      <c r="D156" s="5">
        <f t="shared" si="5"/>
        <v>1.0149999999999999</v>
      </c>
    </row>
    <row r="157" spans="1:4" x14ac:dyDescent="0.25">
      <c r="A157">
        <f t="shared" si="4"/>
        <v>9.2500000000000089</v>
      </c>
      <c r="B157">
        <f t="shared" si="4"/>
        <v>9.2990000000000101</v>
      </c>
      <c r="C157" s="5">
        <f t="shared" si="5"/>
        <v>0.87000000000000033</v>
      </c>
      <c r="D157" s="5">
        <f t="shared" si="5"/>
        <v>1.0199999999999998</v>
      </c>
    </row>
    <row r="158" spans="1:4" x14ac:dyDescent="0.25">
      <c r="A158">
        <f t="shared" si="4"/>
        <v>9.3000000000000096</v>
      </c>
      <c r="B158">
        <f t="shared" si="4"/>
        <v>9.3490000000000109</v>
      </c>
      <c r="C158" s="5">
        <f t="shared" si="5"/>
        <v>0.87500000000000033</v>
      </c>
      <c r="D158" s="5">
        <f t="shared" si="5"/>
        <v>1.0249999999999997</v>
      </c>
    </row>
    <row r="159" spans="1:4" x14ac:dyDescent="0.25">
      <c r="A159">
        <f t="shared" si="4"/>
        <v>9.3500000000000103</v>
      </c>
      <c r="B159">
        <f t="shared" si="4"/>
        <v>9.3990000000000116</v>
      </c>
      <c r="C159" s="5">
        <f t="shared" si="5"/>
        <v>0.88000000000000034</v>
      </c>
      <c r="D159" s="5">
        <f t="shared" si="5"/>
        <v>1.0299999999999996</v>
      </c>
    </row>
    <row r="160" spans="1:4" x14ac:dyDescent="0.25">
      <c r="A160">
        <f t="shared" si="4"/>
        <v>9.400000000000011</v>
      </c>
      <c r="B160">
        <f t="shared" si="4"/>
        <v>9.4490000000000123</v>
      </c>
      <c r="C160" s="5">
        <f t="shared" si="5"/>
        <v>0.88500000000000034</v>
      </c>
      <c r="D160" s="5">
        <f t="shared" si="5"/>
        <v>1.0349999999999995</v>
      </c>
    </row>
    <row r="161" spans="1:4" x14ac:dyDescent="0.25">
      <c r="A161">
        <f t="shared" si="4"/>
        <v>9.4500000000000117</v>
      </c>
      <c r="B161">
        <f t="shared" si="4"/>
        <v>9.499000000000013</v>
      </c>
      <c r="C161" s="5">
        <f t="shared" si="5"/>
        <v>0.89000000000000035</v>
      </c>
      <c r="D161" s="5">
        <f t="shared" si="5"/>
        <v>1.0399999999999994</v>
      </c>
    </row>
    <row r="162" spans="1:4" x14ac:dyDescent="0.25">
      <c r="A162">
        <f t="shared" si="4"/>
        <v>9.5000000000000124</v>
      </c>
      <c r="B162">
        <f t="shared" si="4"/>
        <v>9.5490000000000137</v>
      </c>
      <c r="C162" s="5">
        <f t="shared" si="5"/>
        <v>0.89500000000000035</v>
      </c>
      <c r="D162" s="5">
        <f t="shared" si="5"/>
        <v>1.0449999999999993</v>
      </c>
    </row>
    <row r="163" spans="1:4" x14ac:dyDescent="0.25">
      <c r="A163">
        <f t="shared" si="4"/>
        <v>9.5500000000000131</v>
      </c>
      <c r="B163">
        <f t="shared" si="4"/>
        <v>9.5990000000000144</v>
      </c>
      <c r="C163" s="5">
        <f t="shared" si="5"/>
        <v>0.90000000000000036</v>
      </c>
      <c r="D163" s="5">
        <f t="shared" si="5"/>
        <v>1.0499999999999992</v>
      </c>
    </row>
    <row r="164" spans="1:4" x14ac:dyDescent="0.25">
      <c r="A164">
        <f t="shared" si="4"/>
        <v>9.6000000000000139</v>
      </c>
      <c r="B164">
        <f t="shared" si="4"/>
        <v>9.6490000000000151</v>
      </c>
      <c r="C164" s="5">
        <f t="shared" si="5"/>
        <v>0.90500000000000036</v>
      </c>
      <c r="D164" s="5">
        <f t="shared" si="5"/>
        <v>1.054999999999999</v>
      </c>
    </row>
    <row r="165" spans="1:4" x14ac:dyDescent="0.25">
      <c r="A165">
        <f t="shared" si="4"/>
        <v>9.6500000000000146</v>
      </c>
      <c r="B165">
        <f t="shared" si="4"/>
        <v>9.6990000000000158</v>
      </c>
      <c r="C165" s="5">
        <f t="shared" si="5"/>
        <v>0.91000000000000036</v>
      </c>
      <c r="D165" s="5">
        <f t="shared" si="5"/>
        <v>1.0599999999999989</v>
      </c>
    </row>
    <row r="166" spans="1:4" x14ac:dyDescent="0.25">
      <c r="A166">
        <f t="shared" si="4"/>
        <v>9.7000000000000153</v>
      </c>
      <c r="B166">
        <f t="shared" si="4"/>
        <v>9.7490000000000165</v>
      </c>
      <c r="C166" s="5">
        <f t="shared" si="5"/>
        <v>0.91500000000000037</v>
      </c>
      <c r="D166" s="5">
        <f t="shared" si="5"/>
        <v>1.0649999999999988</v>
      </c>
    </row>
    <row r="167" spans="1:4" x14ac:dyDescent="0.25">
      <c r="A167">
        <f t="shared" si="4"/>
        <v>9.750000000000016</v>
      </c>
      <c r="B167">
        <f t="shared" si="4"/>
        <v>9.7990000000000173</v>
      </c>
      <c r="C167" s="5">
        <f t="shared" si="5"/>
        <v>0.92000000000000037</v>
      </c>
      <c r="D167" s="5">
        <f t="shared" si="5"/>
        <v>1.0699999999999987</v>
      </c>
    </row>
    <row r="168" spans="1:4" x14ac:dyDescent="0.25">
      <c r="A168">
        <f t="shared" si="4"/>
        <v>9.8000000000000167</v>
      </c>
      <c r="B168">
        <f t="shared" si="4"/>
        <v>9.849000000000018</v>
      </c>
      <c r="C168" s="5">
        <f t="shared" si="5"/>
        <v>0.92500000000000038</v>
      </c>
      <c r="D168" s="5">
        <f t="shared" si="5"/>
        <v>1.0749999999999986</v>
      </c>
    </row>
    <row r="169" spans="1:4" x14ac:dyDescent="0.25">
      <c r="A169">
        <f t="shared" si="4"/>
        <v>9.8500000000000174</v>
      </c>
      <c r="B169">
        <f t="shared" si="4"/>
        <v>9.8990000000000187</v>
      </c>
      <c r="C169" s="5">
        <f t="shared" si="5"/>
        <v>0.93000000000000038</v>
      </c>
      <c r="D169" s="5">
        <f t="shared" si="5"/>
        <v>1.0799999999999985</v>
      </c>
    </row>
    <row r="170" spans="1:4" x14ac:dyDescent="0.25">
      <c r="A170">
        <f t="shared" si="4"/>
        <v>9.9000000000000181</v>
      </c>
      <c r="B170">
        <f t="shared" si="4"/>
        <v>9.9490000000000194</v>
      </c>
      <c r="C170" s="5">
        <f t="shared" si="5"/>
        <v>0.93500000000000039</v>
      </c>
      <c r="D170" s="5">
        <f t="shared" si="5"/>
        <v>1.0849999999999984</v>
      </c>
    </row>
    <row r="171" spans="1:4" x14ac:dyDescent="0.25">
      <c r="A171">
        <f t="shared" si="4"/>
        <v>9.9500000000000188</v>
      </c>
      <c r="B171">
        <f t="shared" si="4"/>
        <v>9.9990000000000201</v>
      </c>
      <c r="C171" s="5">
        <f t="shared" si="5"/>
        <v>0.94000000000000039</v>
      </c>
      <c r="D171" s="5">
        <f t="shared" si="5"/>
        <v>1.0899999999999983</v>
      </c>
    </row>
    <row r="172" spans="1:4" x14ac:dyDescent="0.25">
      <c r="A172">
        <f t="shared" si="4"/>
        <v>10.00000000000002</v>
      </c>
      <c r="B172">
        <f t="shared" si="4"/>
        <v>10.049000000000021</v>
      </c>
      <c r="C172" s="5">
        <f t="shared" si="5"/>
        <v>0.9450000000000004</v>
      </c>
      <c r="D172" s="5">
        <f t="shared" si="5"/>
        <v>1.0949999999999982</v>
      </c>
    </row>
  </sheetData>
  <hyperlinks>
    <hyperlink ref="A8" r:id="rId1" display="http://www.eia.doe.gov/"/>
  </hyperlinks>
  <pageMargins left="0.7" right="0.7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Weber Logistics DRY LTL</vt:lpstr>
      <vt:lpstr>Weber Logistics AC LTL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Johnny Kim</dc:creator>
  <cp:lastModifiedBy>Isadora Plasencia</cp:lastModifiedBy>
  <dcterms:created xsi:type="dcterms:W3CDTF">2016-11-18T23:43:39Z</dcterms:created>
  <dcterms:modified xsi:type="dcterms:W3CDTF">2022-03-11T21:06:03Z</dcterms:modified>
</cp:coreProperties>
</file>